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Oraret 2025-2026\"/>
    </mc:Choice>
  </mc:AlternateContent>
  <bookViews>
    <workbookView xWindow="0" yWindow="0" windowWidth="23040" windowHeight="9252" activeTab="1"/>
  </bookViews>
  <sheets>
    <sheet name="Viti I" sheetId="1" r:id="rId1"/>
    <sheet name="Viti II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3" l="1"/>
  <c r="C21" i="3"/>
  <c r="D21" i="3"/>
  <c r="E21" i="3"/>
  <c r="F6" i="3"/>
  <c r="F21" i="3" s="1"/>
  <c r="G6" i="3"/>
  <c r="G21" i="3" s="1"/>
  <c r="H6" i="3"/>
  <c r="H21" i="3" s="1"/>
  <c r="I6" i="3"/>
  <c r="I21" i="3" s="1"/>
  <c r="J6" i="3"/>
  <c r="J21" i="3" s="1"/>
  <c r="K6" i="3"/>
  <c r="K21" i="3" s="1"/>
  <c r="L6" i="3"/>
  <c r="L21" i="3" s="1"/>
</calcChain>
</file>

<file path=xl/sharedStrings.xml><?xml version="1.0" encoding="utf-8"?>
<sst xmlns="http://schemas.openxmlformats.org/spreadsheetml/2006/main" count="112" uniqueCount="65">
  <si>
    <t>ORARI I LIGJERATAVE PЁR VITIN AKADEMIK 2025/26</t>
  </si>
  <si>
    <t>VITI I, SEMESTRI I</t>
  </si>
  <si>
    <t>Ora</t>
  </si>
  <si>
    <t>8.00-8.45</t>
  </si>
  <si>
    <t>8.50-9.35</t>
  </si>
  <si>
    <t>9.45-10.30</t>
  </si>
  <si>
    <t>10.35-11.20</t>
  </si>
  <si>
    <t>11:30-12:15</t>
  </si>
  <si>
    <t>12:20-13:05</t>
  </si>
  <si>
    <t>13:10-13:55</t>
  </si>
  <si>
    <t>14:00-14:45</t>
  </si>
  <si>
    <t>14:50-15:35</t>
  </si>
  <si>
    <t>15:40-16:25</t>
  </si>
  <si>
    <t>16:30-17:15</t>
  </si>
  <si>
    <t>17:20-18:05</t>
  </si>
  <si>
    <t>18:10-18:55</t>
  </si>
  <si>
    <t>E hënë</t>
  </si>
  <si>
    <t>E martë</t>
  </si>
  <si>
    <t>E mërkurë</t>
  </si>
  <si>
    <t>E enjte</t>
  </si>
  <si>
    <t>E premte</t>
  </si>
  <si>
    <t>ORARI I USHTRIMEVE PER VITIN AKADEMIK 2025/26</t>
  </si>
  <si>
    <t>Ushtrimet</t>
  </si>
  <si>
    <t>E mërkure</t>
  </si>
  <si>
    <t>Statistike analitike Gr 2       IKSHP</t>
  </si>
  <si>
    <t xml:space="preserve"> Master i Shkencës (MSc) në Fizioterapi </t>
  </si>
  <si>
    <t xml:space="preserve">Patofiziologjia e plakjes          </t>
  </si>
  <si>
    <t>Vlerës.  dhe evaluimi ne fizioterapi Gr 1 Instituti B</t>
  </si>
  <si>
    <t>Vlerës.  dhe evaluimi ne fizioterapi Gr 2 Instituti B</t>
  </si>
  <si>
    <t>Vlerës.  dhe evaluimi ne fizioterapi Gr 3 Instituti B</t>
  </si>
  <si>
    <t xml:space="preserve">Ligjëratat </t>
  </si>
  <si>
    <t xml:space="preserve">E premte </t>
  </si>
  <si>
    <t>Lëndë zgjedhore profesionale I</t>
  </si>
  <si>
    <t>Lëndë zgjedhore profesionale II</t>
  </si>
  <si>
    <t>Lëndë zgjedhore profesionale II G2</t>
  </si>
  <si>
    <t>Lëndë zgjedhore profesionale I G1</t>
  </si>
  <si>
    <t>Lëndë zgjedhore profesionale I G3</t>
  </si>
  <si>
    <t>Lëndë zgjedhore profesionale III G3</t>
  </si>
  <si>
    <t>Lëndë zgjedhore profesionale III</t>
  </si>
  <si>
    <t>Lëndë zgjedhore profesionale II G1</t>
  </si>
  <si>
    <t>Lëndë zgjedhore profesionale II G3</t>
  </si>
  <si>
    <t>Lëndë zgjedhore profesionale I G2</t>
  </si>
  <si>
    <t>Lëndë zgjedhore profesionale III G2</t>
  </si>
  <si>
    <t>VITI II, SEMESTRI III</t>
  </si>
  <si>
    <t>Neurofizioterapia</t>
  </si>
  <si>
    <t>Fizioterapia e sëmundjeve jo-infektive kronike</t>
  </si>
  <si>
    <t>Fizioterapia e të moshuarve</t>
  </si>
  <si>
    <t xml:space="preserve">Fizioterapia e sistemit osteomuskular </t>
  </si>
  <si>
    <t xml:space="preserve">Lëndë zgjedhore profesionale </t>
  </si>
  <si>
    <t xml:space="preserve">  Fizioterapia në shëndetin e grave </t>
  </si>
  <si>
    <t xml:space="preserve">Fizioterapia e sportit </t>
  </si>
  <si>
    <t>Trajtimi farmakologjik në Fizioterapi</t>
  </si>
  <si>
    <t>Shkathtësitë argumentuese për ekipet shëndetësore</t>
  </si>
  <si>
    <t>Aspekti patomorfologjik i sёmundjeve të sistemit lokomotor dhe nervor</t>
  </si>
  <si>
    <t>Lëndë zgjedhore e përgjithshme:</t>
  </si>
  <si>
    <t>Lëndë zgjedhore e përgjithshme</t>
  </si>
  <si>
    <t>IKSHP-Instituti kombëtar i shëndetit publik</t>
  </si>
  <si>
    <r>
      <t>Anatomia funks. e sistemit lokomotor G1</t>
    </r>
    <r>
      <rPr>
        <i/>
        <sz val="12"/>
        <rFont val="Times New Roman"/>
        <family val="1"/>
      </rPr>
      <t xml:space="preserve"> Instituti A</t>
    </r>
  </si>
  <si>
    <r>
      <t xml:space="preserve">Anato. funks. e sistemit lokomotor G2 </t>
    </r>
    <r>
      <rPr>
        <i/>
        <sz val="12"/>
        <rFont val="Times New Roman"/>
        <family val="1"/>
      </rPr>
      <t>Instituti A</t>
    </r>
  </si>
  <si>
    <r>
      <t xml:space="preserve">Vlerësimi dhe evaluimi në Fizioterapi                            </t>
    </r>
    <r>
      <rPr>
        <i/>
        <sz val="12"/>
        <color theme="1"/>
        <rFont val="Times New Roman"/>
        <family val="1"/>
      </rPr>
      <t>Instituti B</t>
    </r>
  </si>
  <si>
    <r>
      <t xml:space="preserve">Qasja në hulumtim në kujdesin shëndetësor </t>
    </r>
    <r>
      <rPr>
        <i/>
        <sz val="12"/>
        <color theme="1"/>
        <rFont val="Times New Roman"/>
        <family val="1"/>
      </rPr>
      <t xml:space="preserve">IKSHP </t>
    </r>
  </si>
  <si>
    <r>
      <t xml:space="preserve">Patofiziologjia e plakjës          </t>
    </r>
    <r>
      <rPr>
        <i/>
        <sz val="12"/>
        <color theme="1"/>
        <rFont val="Times New Roman"/>
        <family val="1"/>
      </rPr>
      <t>Ortopedia e re</t>
    </r>
  </si>
  <si>
    <r>
      <t xml:space="preserve">Statistikë analitike                  </t>
    </r>
    <r>
      <rPr>
        <i/>
        <sz val="12"/>
        <color theme="1"/>
        <rFont val="Times New Roman"/>
        <family val="1"/>
      </rPr>
      <t>IKSHP</t>
    </r>
  </si>
  <si>
    <r>
      <t xml:space="preserve">Anatomia funksionale e sistemit lokomotor  </t>
    </r>
    <r>
      <rPr>
        <i/>
        <sz val="12"/>
        <color theme="1"/>
        <rFont val="Times New Roman"/>
        <family val="1"/>
      </rPr>
      <t xml:space="preserve">Instituti A    </t>
    </r>
    <r>
      <rPr>
        <sz val="12"/>
        <color theme="1"/>
        <rFont val="Times New Roman"/>
        <family val="1"/>
      </rPr>
      <t xml:space="preserve">                     </t>
    </r>
    <r>
      <rPr>
        <i/>
        <sz val="12"/>
        <color theme="1"/>
        <rFont val="Times New Roman"/>
        <family val="1"/>
      </rPr>
      <t xml:space="preserve">  </t>
    </r>
  </si>
  <si>
    <t xml:space="preserve">MASTER I SHKENCЁS NЁ FIZIOTERAPI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</si>
</sst>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0" xfId="0" applyFont="1"/>
    <xf numFmtId="0" fontId="6" fillId="2" borderId="0" xfId="0" applyFont="1" applyFill="1"/>
    <xf numFmtId="0" fontId="6" fillId="0" borderId="0" xfId="0" applyFont="1"/>
    <xf numFmtId="0" fontId="4" fillId="0" borderId="34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51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39" xfId="0" applyFont="1" applyBorder="1" applyAlignment="1">
      <alignment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8" fillId="0" borderId="49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3" fillId="0" borderId="39" xfId="0" applyFont="1" applyBorder="1" applyAlignment="1">
      <alignment horizontal="center" vertical="center" wrapText="1"/>
    </xf>
    <xf numFmtId="0" fontId="4" fillId="0" borderId="42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3" fillId="0" borderId="50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/>
    <xf numFmtId="0" fontId="4" fillId="0" borderId="2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11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4" fillId="0" borderId="29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31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7569dd49ddd0797/Desktop/ORARI%20I%20LIGJERATAVE%20DHE%20USHTRIMEVE%20_DEGA%20E%20FIZIOTERAPI_BSc%20n&#235;%20Fizioterapi%20dhe%20Rehabilitim%20%202025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ari ligj dhe usht BSc."/>
    </sheetNames>
    <sheetDataSet>
      <sheetData sheetId="0">
        <row r="10">
          <cell r="F10" t="str">
            <v>11:40  -12:25</v>
          </cell>
          <cell r="G10" t="str">
            <v>12:30  -13:15</v>
          </cell>
          <cell r="H10" t="str">
            <v>13:20  -14:05</v>
          </cell>
          <cell r="I10" t="str">
            <v>14:15 -15:00</v>
          </cell>
          <cell r="J10" t="str">
            <v>15:05-15:50</v>
          </cell>
          <cell r="K10" t="str">
            <v>15:55  -16:40</v>
          </cell>
          <cell r="L10" t="str">
            <v>16:45  -17:30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activeCell="J16" sqref="J16"/>
    </sheetView>
  </sheetViews>
  <sheetFormatPr defaultColWidth="8.8984375" defaultRowHeight="13.8"/>
  <cols>
    <col min="1" max="1" width="8.8984375" style="17"/>
    <col min="2" max="2" width="10.296875" style="17" customWidth="1"/>
    <col min="3" max="3" width="10.69921875" style="17" customWidth="1"/>
    <col min="4" max="4" width="11.296875" style="17" customWidth="1"/>
    <col min="5" max="5" width="13.296875" style="17" customWidth="1"/>
    <col min="6" max="6" width="12.69921875" style="17" customWidth="1"/>
    <col min="7" max="7" width="12.3984375" style="17" customWidth="1"/>
    <col min="8" max="8" width="10.09765625" style="17" customWidth="1"/>
    <col min="9" max="9" width="13.09765625" style="17" customWidth="1"/>
    <col min="10" max="10" width="14.69921875" style="17" customWidth="1"/>
    <col min="11" max="11" width="13" style="17" customWidth="1"/>
    <col min="12" max="12" width="8.8984375" style="17"/>
    <col min="13" max="13" width="11.296875" style="17" customWidth="1"/>
    <col min="14" max="16384" width="8.8984375" style="17"/>
  </cols>
  <sheetData>
    <row r="1" spans="1:14" ht="20.399999999999999">
      <c r="A1" s="16"/>
      <c r="B1" s="16"/>
      <c r="C1" s="16"/>
      <c r="D1" s="16"/>
      <c r="E1" s="16"/>
      <c r="F1" s="75" t="s">
        <v>25</v>
      </c>
      <c r="G1" s="75"/>
      <c r="H1" s="75"/>
      <c r="I1" s="75"/>
      <c r="J1" s="75"/>
      <c r="K1" s="16"/>
      <c r="L1" s="16"/>
      <c r="M1" s="16"/>
      <c r="N1" s="16"/>
    </row>
    <row r="3" spans="1:14" ht="18" thickBot="1">
      <c r="A3" s="16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21" thickBot="1">
      <c r="A4" s="91" t="s">
        <v>30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3"/>
    </row>
    <row r="5" spans="1:14" ht="27" thickBot="1">
      <c r="A5" s="1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3" t="s">
        <v>15</v>
      </c>
    </row>
    <row r="6" spans="1:14" ht="14.4" customHeight="1">
      <c r="A6" s="94" t="s">
        <v>16</v>
      </c>
      <c r="B6" s="96"/>
      <c r="C6" s="98" t="s">
        <v>55</v>
      </c>
      <c r="D6" s="99"/>
      <c r="E6" s="99"/>
      <c r="F6" s="100"/>
      <c r="G6" s="98" t="s">
        <v>59</v>
      </c>
      <c r="H6" s="99"/>
      <c r="I6" s="101"/>
      <c r="J6" s="21"/>
      <c r="K6" s="22"/>
      <c r="L6" s="12"/>
      <c r="M6" s="20"/>
      <c r="N6" s="102"/>
    </row>
    <row r="7" spans="1:14" ht="22.2" customHeight="1" thickBot="1">
      <c r="A7" s="95"/>
      <c r="B7" s="97"/>
      <c r="C7" s="98"/>
      <c r="D7" s="99"/>
      <c r="E7" s="99"/>
      <c r="F7" s="100"/>
      <c r="G7" s="98"/>
      <c r="H7" s="99"/>
      <c r="I7" s="101"/>
      <c r="J7" s="88"/>
      <c r="K7" s="31"/>
      <c r="L7" s="12"/>
      <c r="M7" s="20"/>
      <c r="N7" s="103"/>
    </row>
    <row r="8" spans="1:14" ht="16.2" thickBot="1">
      <c r="A8" s="25" t="s">
        <v>17</v>
      </c>
      <c r="B8" s="26"/>
      <c r="C8" s="26"/>
      <c r="D8" s="26"/>
      <c r="E8" s="26"/>
      <c r="F8" s="26"/>
      <c r="G8" s="26"/>
      <c r="H8" s="26"/>
      <c r="I8" s="108"/>
      <c r="J8" s="108"/>
      <c r="K8" s="108"/>
      <c r="L8" s="108"/>
      <c r="M8" s="108"/>
      <c r="N8" s="27"/>
    </row>
    <row r="9" spans="1:14" ht="13.95" customHeight="1">
      <c r="A9" s="179" t="s">
        <v>18</v>
      </c>
      <c r="B9" s="109"/>
      <c r="C9" s="111" t="s">
        <v>60</v>
      </c>
      <c r="D9" s="112"/>
      <c r="E9" s="112"/>
      <c r="F9" s="113"/>
      <c r="G9" s="111" t="s">
        <v>61</v>
      </c>
      <c r="H9" s="113"/>
      <c r="I9" s="117"/>
      <c r="J9" s="117"/>
      <c r="K9" s="117"/>
      <c r="L9" s="104"/>
      <c r="M9" s="104"/>
      <c r="N9" s="106"/>
    </row>
    <row r="10" spans="1:14" ht="22.2" customHeight="1" thickBot="1">
      <c r="A10" s="180"/>
      <c r="B10" s="110"/>
      <c r="C10" s="114"/>
      <c r="D10" s="115"/>
      <c r="E10" s="115"/>
      <c r="F10" s="116"/>
      <c r="G10" s="114"/>
      <c r="H10" s="116"/>
      <c r="I10" s="118"/>
      <c r="J10" s="118"/>
      <c r="K10" s="118"/>
      <c r="L10" s="105"/>
      <c r="M10" s="105"/>
      <c r="N10" s="107"/>
    </row>
    <row r="11" spans="1:14" ht="46.95" customHeight="1" thickBot="1">
      <c r="A11" s="19" t="s">
        <v>19</v>
      </c>
      <c r="B11" s="76"/>
      <c r="C11" s="119" t="s">
        <v>26</v>
      </c>
      <c r="D11" s="120"/>
      <c r="E11" s="119" t="s">
        <v>62</v>
      </c>
      <c r="F11" s="121"/>
      <c r="G11" s="120"/>
      <c r="H11" s="76"/>
      <c r="I11" s="122"/>
      <c r="J11" s="122"/>
      <c r="K11" s="122"/>
      <c r="L11" s="122"/>
      <c r="M11" s="122"/>
      <c r="N11" s="77"/>
    </row>
    <row r="12" spans="1:14" ht="14.4" customHeight="1">
      <c r="A12" s="123" t="s">
        <v>20</v>
      </c>
      <c r="B12" s="126" t="s">
        <v>63</v>
      </c>
      <c r="C12" s="127"/>
      <c r="D12" s="128"/>
      <c r="E12" s="21"/>
      <c r="F12" s="89"/>
      <c r="G12" s="22"/>
      <c r="H12" s="135"/>
      <c r="I12" s="138"/>
      <c r="J12" s="138"/>
      <c r="K12" s="109"/>
      <c r="L12" s="109"/>
      <c r="M12" s="109"/>
      <c r="N12" s="106"/>
    </row>
    <row r="13" spans="1:14" ht="19.2" customHeight="1">
      <c r="A13" s="124"/>
      <c r="B13" s="129"/>
      <c r="C13" s="130"/>
      <c r="D13" s="131"/>
      <c r="E13" s="24"/>
      <c r="F13" s="12"/>
      <c r="G13" s="20"/>
      <c r="H13" s="136"/>
      <c r="I13" s="139"/>
      <c r="J13" s="139"/>
      <c r="K13" s="110"/>
      <c r="L13" s="110"/>
      <c r="M13" s="110"/>
      <c r="N13" s="107"/>
    </row>
    <row r="14" spans="1:14" ht="16.95" customHeight="1">
      <c r="A14" s="124"/>
      <c r="B14" s="129"/>
      <c r="C14" s="130"/>
      <c r="D14" s="131"/>
      <c r="E14" s="24"/>
      <c r="F14" s="12"/>
      <c r="G14" s="20"/>
      <c r="H14" s="136"/>
      <c r="I14" s="139"/>
      <c r="J14" s="139"/>
      <c r="K14" s="110"/>
      <c r="L14" s="110"/>
      <c r="M14" s="110"/>
      <c r="N14" s="107"/>
    </row>
    <row r="15" spans="1:14" ht="9" customHeight="1" thickBot="1">
      <c r="A15" s="125"/>
      <c r="B15" s="132"/>
      <c r="C15" s="133"/>
      <c r="D15" s="134"/>
      <c r="E15" s="88"/>
      <c r="F15" s="50"/>
      <c r="G15" s="31"/>
      <c r="H15" s="137"/>
      <c r="I15" s="140"/>
      <c r="J15" s="140"/>
      <c r="K15" s="141"/>
      <c r="L15" s="141"/>
      <c r="M15" s="141"/>
      <c r="N15" s="146"/>
    </row>
    <row r="16" spans="1:14" ht="16.95" customHeight="1"/>
    <row r="17" spans="1:14" ht="16.95" customHeight="1"/>
    <row r="18" spans="1:14" ht="16.9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6.95" customHeight="1" thickBot="1">
      <c r="A19" s="16" t="s">
        <v>21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6.95" hidden="1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6.2" hidden="1" customHeight="1">
      <c r="A21" s="16" t="s">
        <v>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ht="21" thickBot="1">
      <c r="A22" s="91" t="s">
        <v>22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3"/>
    </row>
    <row r="23" spans="1:14" ht="33" customHeight="1" thickBot="1">
      <c r="A23" s="1" t="s">
        <v>2</v>
      </c>
      <c r="B23" s="2" t="s">
        <v>3</v>
      </c>
      <c r="C23" s="2" t="s">
        <v>4</v>
      </c>
      <c r="D23" s="2" t="s">
        <v>5</v>
      </c>
      <c r="E23" s="2" t="s">
        <v>6</v>
      </c>
      <c r="F23" s="2" t="s">
        <v>7</v>
      </c>
      <c r="G23" s="2" t="s">
        <v>8</v>
      </c>
      <c r="H23" s="2" t="s">
        <v>9</v>
      </c>
      <c r="I23" s="2" t="s">
        <v>10</v>
      </c>
      <c r="J23" s="2" t="s">
        <v>11</v>
      </c>
      <c r="K23" s="2" t="s">
        <v>12</v>
      </c>
      <c r="L23" s="2" t="s">
        <v>13</v>
      </c>
      <c r="M23" s="2" t="s">
        <v>14</v>
      </c>
      <c r="N23" s="3" t="s">
        <v>15</v>
      </c>
    </row>
    <row r="24" spans="1:14" ht="14.4" customHeight="1">
      <c r="A24" s="147" t="s">
        <v>16</v>
      </c>
      <c r="B24" s="149"/>
      <c r="C24" s="149"/>
      <c r="D24" s="151"/>
      <c r="E24" s="152"/>
      <c r="F24" s="151"/>
      <c r="G24" s="155"/>
      <c r="H24" s="152"/>
      <c r="I24" s="149"/>
      <c r="J24" s="149"/>
      <c r="K24" s="149"/>
      <c r="L24" s="149"/>
      <c r="M24" s="149"/>
      <c r="N24" s="157"/>
    </row>
    <row r="25" spans="1:14" ht="14.4" customHeight="1" thickBot="1">
      <c r="A25" s="148"/>
      <c r="B25" s="150"/>
      <c r="C25" s="150"/>
      <c r="D25" s="153"/>
      <c r="E25" s="154"/>
      <c r="F25" s="153"/>
      <c r="G25" s="156"/>
      <c r="H25" s="154"/>
      <c r="I25" s="150"/>
      <c r="J25" s="150"/>
      <c r="K25" s="150"/>
      <c r="L25" s="150"/>
      <c r="M25" s="150"/>
      <c r="N25" s="158"/>
    </row>
    <row r="26" spans="1:14" ht="15" customHeight="1" thickBot="1">
      <c r="A26" s="78" t="s">
        <v>17</v>
      </c>
      <c r="B26" s="79"/>
      <c r="C26" s="79"/>
      <c r="D26" s="79"/>
      <c r="E26" s="79"/>
      <c r="F26" s="79"/>
      <c r="G26" s="79"/>
      <c r="H26" s="79"/>
      <c r="I26" s="189"/>
      <c r="J26" s="189"/>
      <c r="K26" s="189"/>
      <c r="L26" s="189"/>
      <c r="M26" s="189"/>
      <c r="N26" s="80"/>
    </row>
    <row r="27" spans="1:14" ht="49.95" customHeight="1">
      <c r="A27" s="147" t="s">
        <v>23</v>
      </c>
      <c r="B27" s="149"/>
      <c r="C27" s="151"/>
      <c r="D27" s="160"/>
      <c r="E27" s="160"/>
      <c r="F27" s="161"/>
      <c r="G27" s="151"/>
      <c r="H27" s="161"/>
      <c r="I27" s="142" t="s">
        <v>57</v>
      </c>
      <c r="J27" s="142" t="s">
        <v>58</v>
      </c>
      <c r="K27" s="142"/>
      <c r="L27" s="144"/>
      <c r="M27" s="144"/>
      <c r="N27" s="157"/>
    </row>
    <row r="28" spans="1:14" ht="32.4" customHeight="1">
      <c r="A28" s="170"/>
      <c r="B28" s="159"/>
      <c r="C28" s="162"/>
      <c r="D28" s="163"/>
      <c r="E28" s="163"/>
      <c r="F28" s="164"/>
      <c r="G28" s="162"/>
      <c r="H28" s="164"/>
      <c r="I28" s="143"/>
      <c r="J28" s="143"/>
      <c r="K28" s="143"/>
      <c r="L28" s="145"/>
      <c r="M28" s="145"/>
      <c r="N28" s="181"/>
    </row>
    <row r="29" spans="1:14" ht="18.600000000000001" customHeight="1">
      <c r="A29" s="170"/>
      <c r="B29" s="159"/>
      <c r="C29" s="159"/>
      <c r="D29" s="159"/>
      <c r="E29" s="159"/>
      <c r="F29" s="159"/>
      <c r="G29" s="159"/>
      <c r="H29" s="159"/>
      <c r="I29" s="188" t="s">
        <v>24</v>
      </c>
      <c r="J29" s="188" t="s">
        <v>24</v>
      </c>
      <c r="K29" s="82"/>
      <c r="L29" s="81"/>
      <c r="M29" s="81"/>
      <c r="N29" s="181"/>
    </row>
    <row r="30" spans="1:14" ht="21" customHeight="1">
      <c r="A30" s="170"/>
      <c r="B30" s="159"/>
      <c r="C30" s="159"/>
      <c r="D30" s="159"/>
      <c r="E30" s="159"/>
      <c r="F30" s="159"/>
      <c r="G30" s="159"/>
      <c r="H30" s="159"/>
      <c r="I30" s="177"/>
      <c r="J30" s="177"/>
      <c r="K30" s="82"/>
      <c r="L30" s="81"/>
      <c r="M30" s="81"/>
      <c r="N30" s="181"/>
    </row>
    <row r="31" spans="1:14" ht="16.2" thickBot="1">
      <c r="A31" s="148"/>
      <c r="B31" s="150"/>
      <c r="C31" s="150"/>
      <c r="D31" s="150"/>
      <c r="E31" s="150"/>
      <c r="F31" s="150"/>
      <c r="G31" s="150"/>
      <c r="H31" s="150"/>
      <c r="I31" s="178"/>
      <c r="J31" s="178"/>
      <c r="K31" s="83"/>
      <c r="L31" s="84"/>
      <c r="M31" s="84"/>
      <c r="N31" s="158"/>
    </row>
    <row r="32" spans="1:14" ht="31.2" customHeight="1" thickBot="1">
      <c r="A32" s="85" t="s">
        <v>19</v>
      </c>
      <c r="B32" s="86"/>
      <c r="C32" s="86"/>
      <c r="D32" s="86"/>
      <c r="E32" s="86"/>
      <c r="F32" s="86"/>
      <c r="G32" s="86"/>
      <c r="H32" s="86"/>
      <c r="I32" s="169"/>
      <c r="J32" s="169"/>
      <c r="K32" s="169"/>
      <c r="L32" s="169"/>
      <c r="M32" s="169"/>
      <c r="N32" s="87"/>
    </row>
    <row r="33" spans="1:14" ht="24" customHeight="1">
      <c r="A33" s="147" t="s">
        <v>20</v>
      </c>
      <c r="B33" s="151"/>
      <c r="C33" s="155"/>
      <c r="D33" s="152"/>
      <c r="E33" s="169" t="s">
        <v>27</v>
      </c>
      <c r="F33" s="169" t="s">
        <v>28</v>
      </c>
      <c r="G33" s="169" t="s">
        <v>29</v>
      </c>
      <c r="H33" s="169"/>
      <c r="I33" s="169"/>
      <c r="J33" s="169"/>
      <c r="K33" s="149"/>
      <c r="L33" s="149"/>
      <c r="M33" s="149"/>
      <c r="N33" s="157"/>
    </row>
    <row r="34" spans="1:14" ht="27.6" customHeight="1">
      <c r="A34" s="170"/>
      <c r="B34" s="171"/>
      <c r="C34" s="172"/>
      <c r="D34" s="173"/>
      <c r="E34" s="177"/>
      <c r="F34" s="177"/>
      <c r="G34" s="177"/>
      <c r="H34" s="177"/>
      <c r="I34" s="177"/>
      <c r="J34" s="177"/>
      <c r="K34" s="159"/>
      <c r="L34" s="159"/>
      <c r="M34" s="159"/>
      <c r="N34" s="181"/>
    </row>
    <row r="35" spans="1:14">
      <c r="A35" s="170"/>
      <c r="B35" s="171"/>
      <c r="C35" s="172"/>
      <c r="D35" s="173"/>
      <c r="E35" s="177"/>
      <c r="F35" s="177"/>
      <c r="G35" s="177"/>
      <c r="H35" s="177"/>
      <c r="I35" s="177"/>
      <c r="J35" s="177"/>
      <c r="K35" s="159"/>
      <c r="L35" s="159"/>
      <c r="M35" s="159"/>
      <c r="N35" s="181"/>
    </row>
    <row r="36" spans="1:14" ht="14.4" thickBot="1">
      <c r="A36" s="148"/>
      <c r="B36" s="174"/>
      <c r="C36" s="175"/>
      <c r="D36" s="176"/>
      <c r="E36" s="178"/>
      <c r="F36" s="178"/>
      <c r="G36" s="178"/>
      <c r="H36" s="178"/>
      <c r="I36" s="178"/>
      <c r="J36" s="178"/>
      <c r="K36" s="150"/>
      <c r="L36" s="150"/>
      <c r="M36" s="150"/>
      <c r="N36" s="158"/>
    </row>
    <row r="38" spans="1:14">
      <c r="B38" s="17" t="s">
        <v>56</v>
      </c>
    </row>
    <row r="40" spans="1:14" ht="16.2" thickBot="1">
      <c r="B40" s="168" t="s">
        <v>54</v>
      </c>
      <c r="C40" s="168"/>
      <c r="D40" s="168"/>
    </row>
    <row r="41" spans="1:14" ht="40.950000000000003" customHeight="1">
      <c r="B41" s="182" t="s">
        <v>51</v>
      </c>
      <c r="C41" s="183"/>
      <c r="D41" s="184"/>
    </row>
    <row r="42" spans="1:14" ht="46.95" customHeight="1">
      <c r="B42" s="185" t="s">
        <v>52</v>
      </c>
      <c r="C42" s="186"/>
      <c r="D42" s="187"/>
    </row>
    <row r="43" spans="1:14" ht="46.95" customHeight="1" thickBot="1">
      <c r="B43" s="165" t="s">
        <v>53</v>
      </c>
      <c r="C43" s="166"/>
      <c r="D43" s="167"/>
    </row>
    <row r="68" ht="16.2" customHeight="1"/>
    <row r="69" ht="16.2" customHeight="1"/>
    <row r="70" ht="16.2" customHeight="1"/>
  </sheetData>
  <mergeCells count="71">
    <mergeCell ref="A9:A10"/>
    <mergeCell ref="K33:K36"/>
    <mergeCell ref="L33:N36"/>
    <mergeCell ref="B41:D41"/>
    <mergeCell ref="B42:D42"/>
    <mergeCell ref="M27:M28"/>
    <mergeCell ref="N27:N28"/>
    <mergeCell ref="B29:B31"/>
    <mergeCell ref="C29:F31"/>
    <mergeCell ref="G29:H31"/>
    <mergeCell ref="I29:I31"/>
    <mergeCell ref="J29:J31"/>
    <mergeCell ref="N29:N31"/>
    <mergeCell ref="I26:K26"/>
    <mergeCell ref="L26:M26"/>
    <mergeCell ref="A27:A31"/>
    <mergeCell ref="B43:D43"/>
    <mergeCell ref="B40:D40"/>
    <mergeCell ref="I32:K32"/>
    <mergeCell ref="L32:M32"/>
    <mergeCell ref="A33:A36"/>
    <mergeCell ref="B33:D36"/>
    <mergeCell ref="E33:E36"/>
    <mergeCell ref="F33:F36"/>
    <mergeCell ref="G33:G36"/>
    <mergeCell ref="H33:H36"/>
    <mergeCell ref="I33:I36"/>
    <mergeCell ref="J33:J36"/>
    <mergeCell ref="K27:K28"/>
    <mergeCell ref="L27:L28"/>
    <mergeCell ref="L12:N15"/>
    <mergeCell ref="A22:N22"/>
    <mergeCell ref="A24:A25"/>
    <mergeCell ref="B24:B25"/>
    <mergeCell ref="C24:C25"/>
    <mergeCell ref="D24:E25"/>
    <mergeCell ref="F24:H25"/>
    <mergeCell ref="I24:M25"/>
    <mergeCell ref="N24:N25"/>
    <mergeCell ref="B27:B28"/>
    <mergeCell ref="C27:F28"/>
    <mergeCell ref="G27:H28"/>
    <mergeCell ref="I27:I28"/>
    <mergeCell ref="J27:J28"/>
    <mergeCell ref="C11:D11"/>
    <mergeCell ref="E11:G11"/>
    <mergeCell ref="I11:K11"/>
    <mergeCell ref="L11:M11"/>
    <mergeCell ref="A12:A15"/>
    <mergeCell ref="B12:D15"/>
    <mergeCell ref="H12:H15"/>
    <mergeCell ref="I12:I15"/>
    <mergeCell ref="J12:J15"/>
    <mergeCell ref="K12:K15"/>
    <mergeCell ref="M9:M10"/>
    <mergeCell ref="N9:N10"/>
    <mergeCell ref="I8:K8"/>
    <mergeCell ref="L8:M8"/>
    <mergeCell ref="B9:B10"/>
    <mergeCell ref="C9:F10"/>
    <mergeCell ref="G9:H10"/>
    <mergeCell ref="I9:I10"/>
    <mergeCell ref="J9:J10"/>
    <mergeCell ref="K9:K10"/>
    <mergeCell ref="L9:L10"/>
    <mergeCell ref="A4:N4"/>
    <mergeCell ref="A6:A7"/>
    <mergeCell ref="B6:B7"/>
    <mergeCell ref="C6:F7"/>
    <mergeCell ref="G6:I7"/>
    <mergeCell ref="N6:N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workbookViewId="0">
      <selection sqref="A1:K1"/>
    </sheetView>
  </sheetViews>
  <sheetFormatPr defaultColWidth="8.8984375" defaultRowHeight="13.8"/>
  <cols>
    <col min="1" max="1" width="8.8984375" style="17"/>
    <col min="2" max="2" width="10.296875" style="17" customWidth="1"/>
    <col min="3" max="3" width="10.69921875" style="17" customWidth="1"/>
    <col min="4" max="4" width="11.296875" style="17" customWidth="1"/>
    <col min="5" max="5" width="13.296875" style="17" customWidth="1"/>
    <col min="6" max="6" width="12.69921875" style="17" customWidth="1"/>
    <col min="7" max="7" width="12.3984375" style="17" customWidth="1"/>
    <col min="8" max="8" width="10.09765625" style="17" customWidth="1"/>
    <col min="9" max="9" width="8.8984375" style="17"/>
    <col min="10" max="10" width="10.69921875" style="17" customWidth="1"/>
    <col min="11" max="11" width="13" style="17" customWidth="1"/>
    <col min="12" max="12" width="14.296875" style="17" customWidth="1"/>
    <col min="13" max="13" width="11.296875" style="17" customWidth="1"/>
    <col min="14" max="16384" width="8.8984375" style="17"/>
  </cols>
  <sheetData>
    <row r="1" spans="1:14" ht="54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6"/>
      <c r="M1" s="16"/>
      <c r="N1" s="16"/>
    </row>
    <row r="2" spans="1:14" ht="38.25" customHeight="1">
      <c r="A2" s="90"/>
      <c r="B2" s="90"/>
      <c r="C2" s="90"/>
      <c r="D2" s="191" t="s">
        <v>64</v>
      </c>
      <c r="E2" s="191"/>
      <c r="F2" s="191"/>
      <c r="G2" s="191"/>
      <c r="H2" s="90"/>
      <c r="I2" s="90"/>
      <c r="J2" s="90"/>
      <c r="K2" s="90"/>
      <c r="L2" s="16"/>
      <c r="M2" s="16"/>
      <c r="N2" s="16"/>
    </row>
    <row r="4" spans="1:14" ht="18" thickBot="1">
      <c r="A4" s="16" t="s">
        <v>43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21" thickBot="1">
      <c r="A5" s="91" t="s">
        <v>30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/>
    </row>
    <row r="6" spans="1:14" ht="32.25" thickBot="1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tr">
        <f>'[1]orari ligj dhe usht BSc.'!F10</f>
        <v>11:40  -12:25</v>
      </c>
      <c r="G6" s="6" t="str">
        <f>'[1]orari ligj dhe usht BSc.'!G10</f>
        <v>12:30  -13:15</v>
      </c>
      <c r="H6" s="6" t="str">
        <f>'[1]orari ligj dhe usht BSc.'!H10</f>
        <v>13:20  -14:05</v>
      </c>
      <c r="I6" s="6" t="str">
        <f>'[1]orari ligj dhe usht BSc.'!I10</f>
        <v>14:15 -15:00</v>
      </c>
      <c r="J6" s="6" t="str">
        <f>'[1]orari ligj dhe usht BSc.'!J10</f>
        <v>15:05-15:50</v>
      </c>
      <c r="K6" s="6" t="str">
        <f>'[1]orari ligj dhe usht BSc.'!K10</f>
        <v>15:55  -16:40</v>
      </c>
      <c r="L6" s="6" t="str">
        <f>'[1]orari ligj dhe usht BSc.'!L10</f>
        <v>16:45  -17:30</v>
      </c>
      <c r="M6" s="6" t="s">
        <v>14</v>
      </c>
      <c r="N6" s="7" t="s">
        <v>15</v>
      </c>
    </row>
    <row r="7" spans="1:14" ht="14.4" customHeight="1">
      <c r="A7" s="179" t="s">
        <v>16</v>
      </c>
      <c r="B7" s="96"/>
      <c r="C7" s="111"/>
      <c r="D7" s="196"/>
      <c r="E7" s="196"/>
      <c r="F7" s="20"/>
      <c r="G7" s="98"/>
      <c r="H7" s="99"/>
      <c r="I7" s="101"/>
      <c r="J7" s="21"/>
      <c r="K7" s="22"/>
      <c r="L7" s="12"/>
      <c r="M7" s="20"/>
      <c r="N7" s="102"/>
    </row>
    <row r="8" spans="1:14" ht="16.2" thickBot="1">
      <c r="A8" s="192"/>
      <c r="B8" s="97"/>
      <c r="C8" s="98"/>
      <c r="D8" s="99"/>
      <c r="E8" s="99"/>
      <c r="F8" s="20"/>
      <c r="G8" s="98"/>
      <c r="H8" s="99"/>
      <c r="I8" s="101"/>
      <c r="J8" s="24"/>
      <c r="K8" s="20"/>
      <c r="L8" s="12"/>
      <c r="M8" s="20"/>
      <c r="N8" s="103"/>
    </row>
    <row r="9" spans="1:14" ht="49.95" customHeight="1" thickBot="1">
      <c r="A9" s="25" t="s">
        <v>17</v>
      </c>
      <c r="B9" s="4"/>
      <c r="C9" s="108" t="s">
        <v>32</v>
      </c>
      <c r="D9" s="108"/>
      <c r="E9" s="108"/>
      <c r="F9" s="108" t="s">
        <v>33</v>
      </c>
      <c r="G9" s="108"/>
      <c r="H9" s="26"/>
      <c r="I9" s="26"/>
      <c r="J9" s="26"/>
      <c r="K9" s="26"/>
      <c r="L9" s="108"/>
      <c r="M9" s="108"/>
      <c r="N9" s="27"/>
    </row>
    <row r="10" spans="1:14" ht="15.6">
      <c r="A10" s="179" t="s">
        <v>23</v>
      </c>
      <c r="B10" s="111"/>
      <c r="C10" s="109" t="s">
        <v>32</v>
      </c>
      <c r="D10" s="109"/>
      <c r="E10" s="109" t="s">
        <v>38</v>
      </c>
      <c r="F10" s="109"/>
      <c r="G10" s="109"/>
      <c r="H10" s="22"/>
      <c r="I10" s="117"/>
      <c r="J10" s="117"/>
      <c r="K10" s="117"/>
      <c r="L10" s="104"/>
      <c r="M10" s="104"/>
      <c r="N10" s="106"/>
    </row>
    <row r="11" spans="1:14" ht="25.95" customHeight="1" thickBot="1">
      <c r="A11" s="180"/>
      <c r="B11" s="195"/>
      <c r="C11" s="141"/>
      <c r="D11" s="141"/>
      <c r="E11" s="141"/>
      <c r="F11" s="141"/>
      <c r="G11" s="141"/>
      <c r="H11" s="31"/>
      <c r="I11" s="137"/>
      <c r="J11" s="137"/>
      <c r="K11" s="137"/>
      <c r="L11" s="194"/>
      <c r="M11" s="194"/>
      <c r="N11" s="146"/>
    </row>
    <row r="12" spans="1:14" ht="55.95" customHeight="1" thickBot="1">
      <c r="A12" s="23" t="s">
        <v>19</v>
      </c>
      <c r="B12" s="34"/>
      <c r="C12" s="119" t="s">
        <v>38</v>
      </c>
      <c r="D12" s="120"/>
      <c r="E12" s="98" t="s">
        <v>33</v>
      </c>
      <c r="F12" s="99"/>
      <c r="G12" s="100"/>
      <c r="H12" s="34"/>
      <c r="I12" s="193"/>
      <c r="J12" s="193"/>
      <c r="K12" s="193"/>
      <c r="L12" s="193"/>
      <c r="M12" s="193"/>
      <c r="N12" s="35"/>
    </row>
    <row r="13" spans="1:14" ht="36" customHeight="1" thickBot="1">
      <c r="A13" s="36" t="s">
        <v>31</v>
      </c>
      <c r="B13" s="37"/>
      <c r="C13" s="38"/>
      <c r="D13" s="38"/>
      <c r="E13" s="39"/>
      <c r="F13" s="38"/>
      <c r="G13" s="40"/>
      <c r="H13" s="41"/>
      <c r="I13" s="42"/>
      <c r="J13" s="42"/>
      <c r="K13" s="43"/>
      <c r="L13" s="43"/>
      <c r="M13" s="43"/>
      <c r="N13" s="44"/>
    </row>
    <row r="14" spans="1:14" ht="16.95" customHeight="1"/>
    <row r="15" spans="1:14" ht="16.95" customHeight="1"/>
    <row r="16" spans="1:14" ht="16.9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6.95" customHeight="1" thickBot="1">
      <c r="A17" s="16" t="s">
        <v>21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6.95" hidden="1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 ht="16.2" hidden="1" customHeight="1">
      <c r="A19" s="16" t="s">
        <v>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 ht="21" thickBot="1">
      <c r="A20" s="91" t="s">
        <v>22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</row>
    <row r="21" spans="1:14" ht="33" customHeight="1" thickBot="1">
      <c r="A21" s="8" t="s">
        <v>2</v>
      </c>
      <c r="B21" s="6" t="str">
        <f t="shared" ref="B21:L21" si="0">B6</f>
        <v>8.00-8.45</v>
      </c>
      <c r="C21" s="6" t="str">
        <f t="shared" si="0"/>
        <v>8.50-9.35</v>
      </c>
      <c r="D21" s="6" t="str">
        <f t="shared" si="0"/>
        <v>9.45-10.30</v>
      </c>
      <c r="E21" s="6" t="str">
        <f t="shared" si="0"/>
        <v>10.35-11.20</v>
      </c>
      <c r="F21" s="6" t="str">
        <f t="shared" si="0"/>
        <v>11:40  -12:25</v>
      </c>
      <c r="G21" s="6" t="str">
        <f t="shared" si="0"/>
        <v>12:30  -13:15</v>
      </c>
      <c r="H21" s="6" t="str">
        <f t="shared" si="0"/>
        <v>13:20  -14:05</v>
      </c>
      <c r="I21" s="6" t="str">
        <f t="shared" si="0"/>
        <v>14:15 -15:00</v>
      </c>
      <c r="J21" s="6" t="str">
        <f t="shared" si="0"/>
        <v>15:05-15:50</v>
      </c>
      <c r="K21" s="6" t="str">
        <f t="shared" si="0"/>
        <v>15:55  -16:40</v>
      </c>
      <c r="L21" s="6" t="str">
        <f t="shared" si="0"/>
        <v>16:45  -17:30</v>
      </c>
      <c r="M21" s="9" t="s">
        <v>14</v>
      </c>
      <c r="N21" s="10" t="s">
        <v>15</v>
      </c>
    </row>
    <row r="22" spans="1:14" ht="14.4" customHeight="1" thickBot="1">
      <c r="A22" s="197" t="s">
        <v>16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07"/>
    </row>
    <row r="23" spans="1:14" ht="14.4" customHeight="1" thickBot="1">
      <c r="A23" s="198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103"/>
    </row>
    <row r="24" spans="1:14" ht="14.4" customHeight="1">
      <c r="A24" s="198" t="s">
        <v>17</v>
      </c>
      <c r="B24" s="28"/>
      <c r="C24" s="28"/>
      <c r="D24" s="28"/>
      <c r="E24" s="28"/>
      <c r="F24" s="28"/>
      <c r="G24" s="28"/>
      <c r="H24" s="45"/>
      <c r="I24" s="123" t="s">
        <v>34</v>
      </c>
      <c r="J24" s="109"/>
      <c r="K24" s="106"/>
      <c r="L24" s="13"/>
      <c r="M24" s="13"/>
      <c r="N24" s="46"/>
    </row>
    <row r="25" spans="1:14" ht="14.4" customHeight="1">
      <c r="A25" s="199"/>
      <c r="B25" s="14"/>
      <c r="C25" s="14"/>
      <c r="D25" s="14"/>
      <c r="E25" s="14"/>
      <c r="F25" s="14"/>
      <c r="G25" s="14"/>
      <c r="H25" s="47"/>
      <c r="I25" s="124" t="s">
        <v>37</v>
      </c>
      <c r="J25" s="110"/>
      <c r="K25" s="107"/>
      <c r="L25" s="11"/>
      <c r="M25" s="11"/>
      <c r="N25" s="48"/>
    </row>
    <row r="26" spans="1:14" ht="15" customHeight="1" thickBot="1">
      <c r="A26" s="200"/>
      <c r="B26" s="30"/>
      <c r="C26" s="30"/>
      <c r="D26" s="30"/>
      <c r="E26" s="30"/>
      <c r="F26" s="30"/>
      <c r="G26" s="30"/>
      <c r="H26" s="49"/>
      <c r="I26" s="95" t="s">
        <v>35</v>
      </c>
      <c r="J26" s="97"/>
      <c r="K26" s="103"/>
      <c r="L26" s="50"/>
      <c r="M26" s="50"/>
      <c r="N26" s="51"/>
    </row>
    <row r="27" spans="1:14" ht="19.95" customHeight="1">
      <c r="A27" s="179" t="s">
        <v>23</v>
      </c>
      <c r="B27" s="52"/>
      <c r="C27" s="52"/>
      <c r="D27" s="52"/>
      <c r="E27" s="52"/>
      <c r="F27" s="52"/>
      <c r="G27" s="52"/>
      <c r="H27" s="53"/>
      <c r="I27" s="123" t="s">
        <v>39</v>
      </c>
      <c r="J27" s="109"/>
      <c r="K27" s="106"/>
      <c r="L27" s="54"/>
      <c r="M27" s="54"/>
      <c r="N27" s="55"/>
    </row>
    <row r="28" spans="1:14" ht="15.6">
      <c r="A28" s="192"/>
      <c r="B28" s="56"/>
      <c r="C28" s="56"/>
      <c r="D28" s="56"/>
      <c r="E28" s="56"/>
      <c r="F28" s="56"/>
      <c r="G28" s="56"/>
      <c r="H28" s="57"/>
      <c r="I28" s="124" t="s">
        <v>36</v>
      </c>
      <c r="J28" s="110"/>
      <c r="K28" s="107"/>
      <c r="L28" s="58"/>
      <c r="M28" s="58"/>
      <c r="N28" s="59"/>
    </row>
    <row r="29" spans="1:14" ht="18.600000000000001" customHeight="1" thickBot="1">
      <c r="A29" s="180"/>
      <c r="B29" s="60"/>
      <c r="C29" s="60"/>
      <c r="D29" s="60"/>
      <c r="E29" s="60"/>
      <c r="F29" s="60"/>
      <c r="G29" s="60"/>
      <c r="H29" s="61"/>
      <c r="I29" s="125" t="s">
        <v>42</v>
      </c>
      <c r="J29" s="141"/>
      <c r="K29" s="146"/>
      <c r="L29" s="62"/>
      <c r="M29" s="62"/>
      <c r="N29" s="63"/>
    </row>
    <row r="30" spans="1:14" ht="21" customHeight="1">
      <c r="A30" s="179" t="s">
        <v>19</v>
      </c>
      <c r="B30" s="52"/>
      <c r="C30" s="52"/>
      <c r="D30" s="52"/>
      <c r="E30" s="52"/>
      <c r="F30" s="52"/>
      <c r="G30" s="52"/>
      <c r="H30" s="64"/>
      <c r="I30" s="94" t="s">
        <v>40</v>
      </c>
      <c r="J30" s="96"/>
      <c r="K30" s="102"/>
      <c r="L30" s="65"/>
      <c r="M30" s="29"/>
      <c r="N30" s="66"/>
    </row>
    <row r="31" spans="1:14" ht="15.6">
      <c r="A31" s="192"/>
      <c r="B31" s="56"/>
      <c r="C31" s="56"/>
      <c r="D31" s="56"/>
      <c r="E31" s="56"/>
      <c r="F31" s="56"/>
      <c r="G31" s="56"/>
      <c r="H31" s="57"/>
      <c r="I31" s="124" t="s">
        <v>37</v>
      </c>
      <c r="J31" s="110"/>
      <c r="K31" s="107"/>
      <c r="L31" s="67"/>
      <c r="M31" s="15"/>
      <c r="N31" s="68"/>
    </row>
    <row r="32" spans="1:14" ht="21" customHeight="1" thickBot="1">
      <c r="A32" s="180"/>
      <c r="B32" s="30"/>
      <c r="C32" s="30"/>
      <c r="D32" s="30"/>
      <c r="E32" s="30"/>
      <c r="F32" s="30"/>
      <c r="G32" s="30"/>
      <c r="H32" s="49"/>
      <c r="I32" s="125" t="s">
        <v>41</v>
      </c>
      <c r="J32" s="141"/>
      <c r="K32" s="146"/>
      <c r="L32" s="69"/>
      <c r="M32" s="60"/>
      <c r="N32" s="33"/>
    </row>
    <row r="33" spans="1:15" ht="33.6" customHeight="1" thickBot="1">
      <c r="A33" s="70" t="s">
        <v>20</v>
      </c>
      <c r="B33" s="32"/>
      <c r="C33" s="32"/>
      <c r="D33" s="32"/>
      <c r="E33" s="71"/>
      <c r="F33" s="71"/>
      <c r="G33" s="71"/>
      <c r="H33" s="71"/>
      <c r="I33" s="71"/>
      <c r="J33" s="71"/>
      <c r="K33" s="32"/>
      <c r="L33" s="32"/>
      <c r="M33" s="32"/>
      <c r="N33" s="72"/>
    </row>
    <row r="34" spans="1:15">
      <c r="A34" s="73"/>
      <c r="B34" s="74"/>
      <c r="C34" s="74"/>
      <c r="D34" s="74"/>
      <c r="E34" s="74"/>
      <c r="F34" s="74"/>
      <c r="G34" s="74"/>
      <c r="H34" s="74"/>
      <c r="I34" s="74"/>
      <c r="J34" s="74"/>
      <c r="K34" s="73"/>
      <c r="L34" s="73"/>
      <c r="M34" s="73"/>
      <c r="N34" s="73"/>
    </row>
    <row r="35" spans="1:15" ht="15.6" customHeight="1">
      <c r="B35" s="110" t="s">
        <v>48</v>
      </c>
      <c r="C35" s="110"/>
      <c r="D35" s="110"/>
      <c r="E35" s="110"/>
    </row>
    <row r="36" spans="1:15" ht="18" customHeight="1">
      <c r="B36" s="105" t="s">
        <v>49</v>
      </c>
      <c r="C36" s="105"/>
      <c r="D36" s="105"/>
      <c r="E36" s="105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1:15">
      <c r="B37" s="105"/>
      <c r="C37" s="105"/>
      <c r="D37" s="105"/>
      <c r="E37" s="105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1:15" ht="42" customHeight="1">
      <c r="B38" s="105" t="s">
        <v>44</v>
      </c>
      <c r="C38" s="105"/>
      <c r="D38" s="105"/>
      <c r="E38" s="105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1:15" ht="13.95" hidden="1">
      <c r="B39" s="105"/>
      <c r="C39" s="105"/>
      <c r="D39" s="105"/>
      <c r="E39" s="105"/>
    </row>
    <row r="40" spans="1:15" ht="0.6" customHeight="1">
      <c r="B40" s="105"/>
      <c r="C40" s="105"/>
      <c r="D40" s="105"/>
      <c r="E40" s="105"/>
    </row>
    <row r="41" spans="1:15" ht="42" customHeight="1">
      <c r="B41" s="105" t="s">
        <v>50</v>
      </c>
      <c r="C41" s="105"/>
      <c r="D41" s="105"/>
      <c r="E41" s="105"/>
    </row>
    <row r="42" spans="1:15" ht="15" hidden="1" customHeight="1">
      <c r="B42" s="105"/>
      <c r="C42" s="105"/>
      <c r="D42" s="105"/>
      <c r="E42" s="105"/>
    </row>
    <row r="43" spans="1:15" ht="16.2" customHeight="1">
      <c r="B43" s="105" t="s">
        <v>45</v>
      </c>
      <c r="C43" s="105"/>
      <c r="D43" s="105"/>
      <c r="E43" s="105"/>
    </row>
    <row r="44" spans="1:15" ht="15" customHeight="1">
      <c r="B44" s="105"/>
      <c r="C44" s="105"/>
      <c r="D44" s="105"/>
      <c r="E44" s="105"/>
    </row>
    <row r="45" spans="1:15" ht="28.2" customHeight="1">
      <c r="B45" s="105" t="s">
        <v>47</v>
      </c>
      <c r="C45" s="105"/>
      <c r="D45" s="105"/>
      <c r="E45" s="105"/>
    </row>
    <row r="46" spans="1:15" ht="15.6" customHeight="1">
      <c r="B46" s="105"/>
      <c r="C46" s="105"/>
      <c r="D46" s="105"/>
      <c r="E46" s="105"/>
    </row>
    <row r="47" spans="1:15" ht="34.200000000000003" customHeight="1">
      <c r="B47" s="105" t="s">
        <v>46</v>
      </c>
      <c r="C47" s="105"/>
      <c r="D47" s="105"/>
      <c r="E47" s="105"/>
    </row>
  </sheetData>
  <mergeCells count="52">
    <mergeCell ref="B45:E46"/>
    <mergeCell ref="B47:E47"/>
    <mergeCell ref="B35:E35"/>
    <mergeCell ref="B36:E37"/>
    <mergeCell ref="B38:E40"/>
    <mergeCell ref="B41:E42"/>
    <mergeCell ref="B43:E44"/>
    <mergeCell ref="A30:A32"/>
    <mergeCell ref="A10:A11"/>
    <mergeCell ref="I25:K25"/>
    <mergeCell ref="A24:A26"/>
    <mergeCell ref="C10:D11"/>
    <mergeCell ref="E10:G11"/>
    <mergeCell ref="I27:K27"/>
    <mergeCell ref="A27:A29"/>
    <mergeCell ref="C12:D12"/>
    <mergeCell ref="E12:G12"/>
    <mergeCell ref="I12:K12"/>
    <mergeCell ref="A20:N20"/>
    <mergeCell ref="A22:A23"/>
    <mergeCell ref="B22:B23"/>
    <mergeCell ref="C22:C23"/>
    <mergeCell ref="D22:E23"/>
    <mergeCell ref="F22:H23"/>
    <mergeCell ref="I22:M23"/>
    <mergeCell ref="N22:N23"/>
    <mergeCell ref="I26:K26"/>
    <mergeCell ref="I32:K32"/>
    <mergeCell ref="I28:K28"/>
    <mergeCell ref="I29:K29"/>
    <mergeCell ref="I24:K24"/>
    <mergeCell ref="I30:K30"/>
    <mergeCell ref="I31:K31"/>
    <mergeCell ref="L12:M12"/>
    <mergeCell ref="M10:M11"/>
    <mergeCell ref="N10:N11"/>
    <mergeCell ref="L9:M9"/>
    <mergeCell ref="B10:B11"/>
    <mergeCell ref="I10:I11"/>
    <mergeCell ref="J10:J11"/>
    <mergeCell ref="K10:K11"/>
    <mergeCell ref="L10:L11"/>
    <mergeCell ref="C9:E9"/>
    <mergeCell ref="F9:G9"/>
    <mergeCell ref="A1:K1"/>
    <mergeCell ref="D2:G2"/>
    <mergeCell ref="A5:N5"/>
    <mergeCell ref="A7:A8"/>
    <mergeCell ref="B7:B8"/>
    <mergeCell ref="G7:I8"/>
    <mergeCell ref="N7:N8"/>
    <mergeCell ref="C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Viti I</vt:lpstr>
      <vt:lpstr>Viti 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Merita Qorolli</dc:creator>
  <cp:lastModifiedBy>Admin</cp:lastModifiedBy>
  <dcterms:created xsi:type="dcterms:W3CDTF">2025-09-07T18:32:38Z</dcterms:created>
  <dcterms:modified xsi:type="dcterms:W3CDTF">2025-09-14T15:26:16Z</dcterms:modified>
</cp:coreProperties>
</file>