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oraret praktika klinike\"/>
    </mc:Choice>
  </mc:AlternateContent>
  <xr:revisionPtr revIDLastSave="0" documentId="8_{2F6F3FFC-EFBA-4AE6-88CB-468C0C6D74D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8" i="2"/>
</calcChain>
</file>

<file path=xl/sharedStrings.xml><?xml version="1.0" encoding="utf-8"?>
<sst xmlns="http://schemas.openxmlformats.org/spreadsheetml/2006/main" count="1223" uniqueCount="544">
  <si>
    <t>Nr.</t>
  </si>
  <si>
    <t>GrI</t>
  </si>
  <si>
    <t xml:space="preserve">Emri </t>
  </si>
  <si>
    <t xml:space="preserve">Mbiemri </t>
  </si>
  <si>
    <t>Nr.indeksit</t>
  </si>
  <si>
    <t>Katedra/Klinika</t>
  </si>
  <si>
    <t>Periudha</t>
  </si>
  <si>
    <t>Katedra e Radiologjisë dhe Mjekësi Nukleare</t>
  </si>
  <si>
    <t>Blerina</t>
  </si>
  <si>
    <t>Katedra e Gjinekologjise me Obstretike</t>
  </si>
  <si>
    <t>Hoti</t>
  </si>
  <si>
    <t>Rilind</t>
  </si>
  <si>
    <t xml:space="preserve">Katedra e Mjekësisë Interne </t>
  </si>
  <si>
    <t>Shaqiri</t>
  </si>
  <si>
    <t>Agon</t>
  </si>
  <si>
    <t>Zejnullahu</t>
  </si>
  <si>
    <t>Alma</t>
  </si>
  <si>
    <t>Morina</t>
  </si>
  <si>
    <t xml:space="preserve">Katedra  e Oftalmologjisë </t>
  </si>
  <si>
    <t>Kurteshi</t>
  </si>
  <si>
    <t>ORL, Kirurgjisë së kokës dhe qafës</t>
  </si>
  <si>
    <t>Diellza</t>
  </si>
  <si>
    <t>Endrit</t>
  </si>
  <si>
    <t>Katerda e Kirurgjisë</t>
  </si>
  <si>
    <t>Maloku</t>
  </si>
  <si>
    <t>Sara</t>
  </si>
  <si>
    <t>Ejupi</t>
  </si>
  <si>
    <t>Katedra e Anesteziologjisë dhe Reaminacionit</t>
  </si>
  <si>
    <t>Mehmeti</t>
  </si>
  <si>
    <t>Katedra e Dermatovenerologjisë</t>
  </si>
  <si>
    <t>Fjolla</t>
  </si>
  <si>
    <t xml:space="preserve">Katedra e Neuropsikiatrisë </t>
  </si>
  <si>
    <t>Lirim</t>
  </si>
  <si>
    <t>Manxhuka</t>
  </si>
  <si>
    <t>Kaltrina</t>
  </si>
  <si>
    <t>Hyseni</t>
  </si>
  <si>
    <t>Sopa</t>
  </si>
  <si>
    <t>Katedra e  Ortopedise</t>
  </si>
  <si>
    <t>Kreshnik</t>
  </si>
  <si>
    <t>Miftari</t>
  </si>
  <si>
    <t>Katedra e Sëmundjeve Infektive</t>
  </si>
  <si>
    <t>Andi</t>
  </si>
  <si>
    <t>Jashari</t>
  </si>
  <si>
    <t>Rexhepi</t>
  </si>
  <si>
    <t>Fatlind</t>
  </si>
  <si>
    <t>Katedra e Pediatrise</t>
  </si>
  <si>
    <t>Ademi</t>
  </si>
  <si>
    <t>Leart</t>
  </si>
  <si>
    <t>Skeraj</t>
  </si>
  <si>
    <t>Gashi</t>
  </si>
  <si>
    <t>Jon</t>
  </si>
  <si>
    <t>Murati</t>
  </si>
  <si>
    <t>Dea</t>
  </si>
  <si>
    <t>Berisha</t>
  </si>
  <si>
    <t>Bytyçi</t>
  </si>
  <si>
    <t>Dren</t>
  </si>
  <si>
    <t>Anila</t>
  </si>
  <si>
    <t>Shala</t>
  </si>
  <si>
    <t>Hoxha</t>
  </si>
  <si>
    <t>Bajrami</t>
  </si>
  <si>
    <t>Braha</t>
  </si>
  <si>
    <t>GII</t>
  </si>
  <si>
    <t>Enis</t>
  </si>
  <si>
    <t>Yllka</t>
  </si>
  <si>
    <t>Elshani</t>
  </si>
  <si>
    <t>Yll</t>
  </si>
  <si>
    <t>Shabani</t>
  </si>
  <si>
    <t>Rexhaj</t>
  </si>
  <si>
    <t>Sfishta</t>
  </si>
  <si>
    <t>Kryeziu</t>
  </si>
  <si>
    <t>Vlerë</t>
  </si>
  <si>
    <t>Mustafa</t>
  </si>
  <si>
    <t>Tahiri</t>
  </si>
  <si>
    <t>Hasani</t>
  </si>
  <si>
    <t>Erëza</t>
  </si>
  <si>
    <t>Llapashtica</t>
  </si>
  <si>
    <t>Uka</t>
  </si>
  <si>
    <t>Gërguri</t>
  </si>
  <si>
    <t>Arbër</t>
  </si>
  <si>
    <t>Aliu</t>
  </si>
  <si>
    <t>Salihu</t>
  </si>
  <si>
    <t>Gentrit</t>
  </si>
  <si>
    <t>Saranda</t>
  </si>
  <si>
    <t>Lila</t>
  </si>
  <si>
    <t>Gresa</t>
  </si>
  <si>
    <t>Kumnova</t>
  </si>
  <si>
    <t>Kabashi</t>
  </si>
  <si>
    <t>Petrit</t>
  </si>
  <si>
    <t>Shqiponjë</t>
  </si>
  <si>
    <t>Viona</t>
  </si>
  <si>
    <t>Vesa</t>
  </si>
  <si>
    <t>Ali</t>
  </si>
  <si>
    <t>Krasniqi</t>
  </si>
  <si>
    <t>Erza</t>
  </si>
  <si>
    <t>maska</t>
  </si>
  <si>
    <t xml:space="preserve">koment </t>
  </si>
  <si>
    <t>kalaqe</t>
  </si>
  <si>
    <t xml:space="preserve">mantela nje perdorimeshe </t>
  </si>
  <si>
    <t>doreza</t>
  </si>
  <si>
    <t>180*10</t>
  </si>
  <si>
    <t>180*3</t>
  </si>
  <si>
    <t>180*1</t>
  </si>
  <si>
    <t>180*2</t>
  </si>
  <si>
    <t>total</t>
  </si>
  <si>
    <t>njesi</t>
  </si>
  <si>
    <t>material</t>
  </si>
  <si>
    <t>Buxheti</t>
  </si>
  <si>
    <t>01 deri  me 12 gusht</t>
  </si>
  <si>
    <t>Ardi</t>
  </si>
  <si>
    <t>Sahiti</t>
  </si>
  <si>
    <t>1-23/18</t>
  </si>
  <si>
    <t>Arbes</t>
  </si>
  <si>
    <t>Balaj</t>
  </si>
  <si>
    <t>1-22/18</t>
  </si>
  <si>
    <t xml:space="preserve">Vita </t>
  </si>
  <si>
    <t>Sharapolli</t>
  </si>
  <si>
    <t>1-177/18</t>
  </si>
  <si>
    <t>Mala</t>
  </si>
  <si>
    <t>1-175/18</t>
  </si>
  <si>
    <t>Vlera</t>
  </si>
  <si>
    <t>Çollaku</t>
  </si>
  <si>
    <t>1-173/18</t>
  </si>
  <si>
    <t>1-110/18</t>
  </si>
  <si>
    <t>Muji</t>
  </si>
  <si>
    <t>1-85/18</t>
  </si>
  <si>
    <t>04973/14</t>
  </si>
  <si>
    <t>Erblina</t>
  </si>
  <si>
    <t>Sheremeti</t>
  </si>
  <si>
    <t>1-82/18</t>
  </si>
  <si>
    <t>1-80/18</t>
  </si>
  <si>
    <t>Shkambi</t>
  </si>
  <si>
    <t>1-166/18</t>
  </si>
  <si>
    <t>Erinda</t>
  </si>
  <si>
    <t>Kupina</t>
  </si>
  <si>
    <t>1-86/18</t>
  </si>
  <si>
    <t>Era</t>
  </si>
  <si>
    <t>Pllana</t>
  </si>
  <si>
    <t>1-77/18</t>
  </si>
  <si>
    <t>Gladisa</t>
  </si>
  <si>
    <t>1-111/18</t>
  </si>
  <si>
    <t>Rina</t>
  </si>
  <si>
    <t>Mani</t>
  </si>
  <si>
    <t>1-159/18</t>
  </si>
  <si>
    <t>Domenik</t>
  </si>
  <si>
    <t>1-54/18</t>
  </si>
  <si>
    <t>Hana</t>
  </si>
  <si>
    <t>Devolli</t>
  </si>
  <si>
    <t>05492/17</t>
  </si>
  <si>
    <t>Bylygbashi</t>
  </si>
  <si>
    <t>05469/17</t>
  </si>
  <si>
    <t>Edona</t>
  </si>
  <si>
    <t>05416/17</t>
  </si>
  <si>
    <t>Blendi</t>
  </si>
  <si>
    <t>Çapriqi</t>
  </si>
  <si>
    <t>05537/17</t>
  </si>
  <si>
    <t>05512/17</t>
  </si>
  <si>
    <t>Fjona</t>
  </si>
  <si>
    <t>Hadri</t>
  </si>
  <si>
    <t>05404/17</t>
  </si>
  <si>
    <t>Bimza</t>
  </si>
  <si>
    <t>Ibrahimi</t>
  </si>
  <si>
    <t>05495/17</t>
  </si>
  <si>
    <t>05488/17</t>
  </si>
  <si>
    <t>Doruntina</t>
  </si>
  <si>
    <t>Lahu</t>
  </si>
  <si>
    <t>1-57/18</t>
  </si>
  <si>
    <t>Altinë</t>
  </si>
  <si>
    <t>Spanca</t>
  </si>
  <si>
    <t>1-10/18</t>
  </si>
  <si>
    <t>Arlind</t>
  </si>
  <si>
    <t>Aziraj</t>
  </si>
  <si>
    <t>1-26/18</t>
  </si>
  <si>
    <t>Barton</t>
  </si>
  <si>
    <t>Vokrri</t>
  </si>
  <si>
    <t>1-31/18</t>
  </si>
  <si>
    <t>Loti</t>
  </si>
  <si>
    <t>1-137/18</t>
  </si>
  <si>
    <t>1-120/18</t>
  </si>
  <si>
    <t>1-180/18</t>
  </si>
  <si>
    <t>1-97/18</t>
  </si>
  <si>
    <t>1-174/18</t>
  </si>
  <si>
    <t>Zana</t>
  </si>
  <si>
    <t>1-183/18</t>
  </si>
  <si>
    <t>Terziu</t>
  </si>
  <si>
    <t>1-182/18</t>
  </si>
  <si>
    <t>Edita</t>
  </si>
  <si>
    <t>Saljunovic</t>
  </si>
  <si>
    <t>1-160/18</t>
  </si>
  <si>
    <t>Poemë</t>
  </si>
  <si>
    <t>1-150/18</t>
  </si>
  <si>
    <t>Besianë</t>
  </si>
  <si>
    <t>Dubava</t>
  </si>
  <si>
    <t>03040/07</t>
  </si>
  <si>
    <t>Laureta</t>
  </si>
  <si>
    <t>Tafaj</t>
  </si>
  <si>
    <t>03886/11</t>
  </si>
  <si>
    <t>Arbnora</t>
  </si>
  <si>
    <t>Rushti</t>
  </si>
  <si>
    <t>04086/11</t>
  </si>
  <si>
    <t>Delvina</t>
  </si>
  <si>
    <t>Lamallari</t>
  </si>
  <si>
    <t>1-44/18</t>
  </si>
  <si>
    <t>Besfort</t>
  </si>
  <si>
    <t>1-34/18</t>
  </si>
  <si>
    <t>Blond</t>
  </si>
  <si>
    <t>Latifi</t>
  </si>
  <si>
    <t>1-37/18</t>
  </si>
  <si>
    <t>Adelina</t>
  </si>
  <si>
    <t>Buliqi</t>
  </si>
  <si>
    <t>1-01/18</t>
  </si>
  <si>
    <t>Narona</t>
  </si>
  <si>
    <t>Lajçi</t>
  </si>
  <si>
    <t>1-149/18</t>
  </si>
  <si>
    <t>Arianit</t>
  </si>
  <si>
    <t>1-25/18</t>
  </si>
  <si>
    <t>selimi</t>
  </si>
  <si>
    <t>1-122/18</t>
  </si>
  <si>
    <t>Erblin</t>
  </si>
  <si>
    <t>1-79/18</t>
  </si>
  <si>
    <t>Leona</t>
  </si>
  <si>
    <t>1-128/18</t>
  </si>
  <si>
    <t>Anda</t>
  </si>
  <si>
    <t>Sylqa</t>
  </si>
  <si>
    <t>1-13/18</t>
  </si>
  <si>
    <t>And</t>
  </si>
  <si>
    <t>1-11/18</t>
  </si>
  <si>
    <t>Dion</t>
  </si>
  <si>
    <t>Haliti</t>
  </si>
  <si>
    <t>1-04/18</t>
  </si>
  <si>
    <t>1-126/18</t>
  </si>
  <si>
    <t>Altin</t>
  </si>
  <si>
    <t>Bujari</t>
  </si>
  <si>
    <t>1-07/18</t>
  </si>
  <si>
    <t>Krijon</t>
  </si>
  <si>
    <t>Gallopeni</t>
  </si>
  <si>
    <t>1-125/18</t>
  </si>
  <si>
    <t>Lejla</t>
  </si>
  <si>
    <t>Blaku</t>
  </si>
  <si>
    <t>1-127/18</t>
  </si>
  <si>
    <t>Rudinë</t>
  </si>
  <si>
    <t>Suka</t>
  </si>
  <si>
    <t>1-161/18</t>
  </si>
  <si>
    <t>Sabrije</t>
  </si>
  <si>
    <t>Isufi</t>
  </si>
  <si>
    <t>1-162/18</t>
  </si>
  <si>
    <t>Haziri</t>
  </si>
  <si>
    <t>1-164/18</t>
  </si>
  <si>
    <t>Sadik</t>
  </si>
  <si>
    <t>Basha</t>
  </si>
  <si>
    <t>1-163/18</t>
  </si>
  <si>
    <t>Asllani</t>
  </si>
  <si>
    <t>1-100/18</t>
  </si>
  <si>
    <t>1-158/18</t>
  </si>
  <si>
    <t>Rea</t>
  </si>
  <si>
    <t>1-153/18</t>
  </si>
  <si>
    <t>Vuçetaj</t>
  </si>
  <si>
    <t>1-155/18</t>
  </si>
  <si>
    <t>01-157/18</t>
  </si>
  <si>
    <t>Tribun</t>
  </si>
  <si>
    <t>Korça</t>
  </si>
  <si>
    <t>05429/17</t>
  </si>
  <si>
    <t>Elketa</t>
  </si>
  <si>
    <t>Avdyli</t>
  </si>
  <si>
    <t>1-69/18</t>
  </si>
  <si>
    <t xml:space="preserve">Leotrim </t>
  </si>
  <si>
    <t>1-131/18</t>
  </si>
  <si>
    <t>Leonita</t>
  </si>
  <si>
    <t>1-129/18</t>
  </si>
  <si>
    <t>Gërvalla</t>
  </si>
  <si>
    <t>1-92/18</t>
  </si>
  <si>
    <t>Korab</t>
  </si>
  <si>
    <t>Lokaj</t>
  </si>
  <si>
    <t>1-124/18</t>
  </si>
  <si>
    <t>Bekim</t>
  </si>
  <si>
    <t>1-32/18</t>
  </si>
  <si>
    <t>Lorena</t>
  </si>
  <si>
    <t>1-136/18</t>
  </si>
  <si>
    <t>Canhasi</t>
  </si>
  <si>
    <t>1-43/18</t>
  </si>
  <si>
    <t>Zeqiri</t>
  </si>
  <si>
    <t>1-29/18</t>
  </si>
  <si>
    <t>1-78/18</t>
  </si>
  <si>
    <t>Vladi</t>
  </si>
  <si>
    <t>1-74/18</t>
  </si>
  <si>
    <t>Edonë</t>
  </si>
  <si>
    <t>1-62/18</t>
  </si>
  <si>
    <t>Edlira</t>
  </si>
  <si>
    <t>1-61/18</t>
  </si>
  <si>
    <t>Eldina</t>
  </si>
  <si>
    <t>Oruglica</t>
  </si>
  <si>
    <t>1-64/18</t>
  </si>
  <si>
    <t>Agnesa</t>
  </si>
  <si>
    <t>Zekaj</t>
  </si>
  <si>
    <t>1-03/18</t>
  </si>
  <si>
    <t>Atika</t>
  </si>
  <si>
    <t>Bunjaku</t>
  </si>
  <si>
    <t>1-28/18</t>
  </si>
  <si>
    <t>Faton</t>
  </si>
  <si>
    <t>Metehiu</t>
  </si>
  <si>
    <t>1-99/18</t>
  </si>
  <si>
    <t>Fatlum</t>
  </si>
  <si>
    <t>Qerkini</t>
  </si>
  <si>
    <t>1-98/18</t>
  </si>
  <si>
    <t>Kejsida</t>
  </si>
  <si>
    <t>Ponari</t>
  </si>
  <si>
    <t>1-123/18</t>
  </si>
  <si>
    <t>Genta</t>
  </si>
  <si>
    <t>Parduzi</t>
  </si>
  <si>
    <t>1-107/18</t>
  </si>
  <si>
    <t>1-101/18</t>
  </si>
  <si>
    <t>Vrapçani</t>
  </si>
  <si>
    <t>Fleta</t>
  </si>
  <si>
    <t>Balidemaj</t>
  </si>
  <si>
    <t>1-104/18</t>
  </si>
  <si>
    <t>Roela</t>
  </si>
  <si>
    <t>05285/16</t>
  </si>
  <si>
    <t>Rexhep</t>
  </si>
  <si>
    <t>Imeri</t>
  </si>
  <si>
    <t>05332/16</t>
  </si>
  <si>
    <t>Arjanit</t>
  </si>
  <si>
    <t>05286/16</t>
  </si>
  <si>
    <t>Tefik</t>
  </si>
  <si>
    <t>Osmani</t>
  </si>
  <si>
    <t>05306/16</t>
  </si>
  <si>
    <t>Bejtullahu</t>
  </si>
  <si>
    <t>05337/16</t>
  </si>
  <si>
    <t>Arb</t>
  </si>
  <si>
    <t>1-18/18</t>
  </si>
  <si>
    <t>Skenderi</t>
  </si>
  <si>
    <t>1-40/18</t>
  </si>
  <si>
    <t>1-81/18</t>
  </si>
  <si>
    <t>Natyrë</t>
  </si>
  <si>
    <t>Këpuska</t>
  </si>
  <si>
    <t>1-146/18</t>
  </si>
  <si>
    <t>Erion</t>
  </si>
  <si>
    <t>1-87/18</t>
  </si>
  <si>
    <t>Tahiraj</t>
  </si>
  <si>
    <t>1-48/18</t>
  </si>
  <si>
    <t>Alisa</t>
  </si>
  <si>
    <t>Pacolli</t>
  </si>
  <si>
    <t>1-06/18</t>
  </si>
  <si>
    <t>Makolli</t>
  </si>
  <si>
    <t>1-84/18</t>
  </si>
  <si>
    <t>1-168/18</t>
  </si>
  <si>
    <t>Diamant</t>
  </si>
  <si>
    <t>Belallari</t>
  </si>
  <si>
    <t>1-51/18</t>
  </si>
  <si>
    <t>Sermaxhaj</t>
  </si>
  <si>
    <t>1-14/18</t>
  </si>
  <si>
    <t>Diandra</t>
  </si>
  <si>
    <t>Sylejmani</t>
  </si>
  <si>
    <t>1-47/18</t>
  </si>
  <si>
    <t>1-109/18</t>
  </si>
  <si>
    <t>Altina</t>
  </si>
  <si>
    <t>1-135/18</t>
  </si>
  <si>
    <t>04539/12</t>
  </si>
  <si>
    <t>Mavriqi</t>
  </si>
  <si>
    <t>05149/15</t>
  </si>
  <si>
    <t>Çendrim</t>
  </si>
  <si>
    <t>1-38/18</t>
  </si>
  <si>
    <t>04080/11</t>
  </si>
  <si>
    <t>Elda</t>
  </si>
  <si>
    <t>Rezniqi</t>
  </si>
  <si>
    <t>05233/16</t>
  </si>
  <si>
    <t>Kadrije</t>
  </si>
  <si>
    <t>Jakupi</t>
  </si>
  <si>
    <t>05334/16</t>
  </si>
  <si>
    <t xml:space="preserve">Mergime </t>
  </si>
  <si>
    <t>05513/17</t>
  </si>
  <si>
    <t>Shpat</t>
  </si>
  <si>
    <t>Bajgora</t>
  </si>
  <si>
    <t>1-167/18</t>
  </si>
  <si>
    <t>05478/17</t>
  </si>
  <si>
    <t>Fatjonë</t>
  </si>
  <si>
    <t>Thaçi</t>
  </si>
  <si>
    <t>05484/17</t>
  </si>
  <si>
    <t>Arba</t>
  </si>
  <si>
    <t>05377/17</t>
  </si>
  <si>
    <t>Jasmin</t>
  </si>
  <si>
    <t>Gruda</t>
  </si>
  <si>
    <t>05526/17</t>
  </si>
  <si>
    <t>Gudaqi</t>
  </si>
  <si>
    <t>05521/17</t>
  </si>
  <si>
    <t>Elldin</t>
  </si>
  <si>
    <t>Saiti</t>
  </si>
  <si>
    <t>05527/17</t>
  </si>
  <si>
    <t xml:space="preserve">Qëndrim </t>
  </si>
  <si>
    <t>05465/17</t>
  </si>
  <si>
    <t>05298/16</t>
  </si>
  <si>
    <t>Elsa</t>
  </si>
  <si>
    <t>Dyla</t>
  </si>
  <si>
    <t>1-70/18</t>
  </si>
  <si>
    <t>Ariana</t>
  </si>
  <si>
    <t>Jasiqi</t>
  </si>
  <si>
    <t>05415/17</t>
  </si>
  <si>
    <t>Riza</t>
  </si>
  <si>
    <t>05454/17</t>
  </si>
  <si>
    <t>Poema</t>
  </si>
  <si>
    <t>05424/17</t>
  </si>
  <si>
    <t>1-19/18</t>
  </si>
  <si>
    <t>Arda</t>
  </si>
  <si>
    <t>Macula</t>
  </si>
  <si>
    <t>Lorik</t>
  </si>
  <si>
    <t>05055/15</t>
  </si>
  <si>
    <t>Albert</t>
  </si>
  <si>
    <t>Hajdari</t>
  </si>
  <si>
    <t>05118/15</t>
  </si>
  <si>
    <t>1-41/18</t>
  </si>
  <si>
    <t>Besarta</t>
  </si>
  <si>
    <t>kuleta</t>
  </si>
  <si>
    <t>1-33/18</t>
  </si>
  <si>
    <t>1-35/18</t>
  </si>
  <si>
    <t>Dafina</t>
  </si>
  <si>
    <t>Luzha</t>
  </si>
  <si>
    <t>1-39/18</t>
  </si>
  <si>
    <t>1-42/18</t>
  </si>
  <si>
    <t>Diona</t>
  </si>
  <si>
    <t>1-53/18</t>
  </si>
  <si>
    <t>Plakaj</t>
  </si>
  <si>
    <t>1-169/18</t>
  </si>
  <si>
    <t>Dora</t>
  </si>
  <si>
    <t>Ukimeri</t>
  </si>
  <si>
    <t>1-56/18</t>
  </si>
  <si>
    <t>Dalipi</t>
  </si>
  <si>
    <t>1-91/18</t>
  </si>
  <si>
    <t>Erjon</t>
  </si>
  <si>
    <t>Qarkaxhija</t>
  </si>
  <si>
    <t>1-89/18</t>
  </si>
  <si>
    <t>Pranvera</t>
  </si>
  <si>
    <t>Beqiraj</t>
  </si>
  <si>
    <t>1-151/18</t>
  </si>
  <si>
    <t>Jona</t>
  </si>
  <si>
    <t>Kosova</t>
  </si>
  <si>
    <t>1-121/18</t>
  </si>
  <si>
    <t>Greta</t>
  </si>
  <si>
    <t>1-113/18</t>
  </si>
  <si>
    <t>Albina</t>
  </si>
  <si>
    <t>Lajqi</t>
  </si>
  <si>
    <t>05432/17</t>
  </si>
  <si>
    <t>Donik</t>
  </si>
  <si>
    <t>1-55/18</t>
  </si>
  <si>
    <t>Milaim</t>
  </si>
  <si>
    <t>Veliu</t>
  </si>
  <si>
    <t>1-143/18</t>
  </si>
  <si>
    <t>1-156/18</t>
  </si>
  <si>
    <t>Florent</t>
  </si>
  <si>
    <t>1-105/18</t>
  </si>
  <si>
    <t>Fatbardh</t>
  </si>
  <si>
    <t>Sadriu</t>
  </si>
  <si>
    <t>1-96/18</t>
  </si>
  <si>
    <t>Arbana</t>
  </si>
  <si>
    <t>Holli</t>
  </si>
  <si>
    <t>1-20/18</t>
  </si>
  <si>
    <t>Florjana</t>
  </si>
  <si>
    <t>Gjibegji</t>
  </si>
  <si>
    <t>1-106/18</t>
  </si>
  <si>
    <t>Elena</t>
  </si>
  <si>
    <t>Kukaj</t>
  </si>
  <si>
    <t>1-65/18</t>
  </si>
  <si>
    <t>Anisa</t>
  </si>
  <si>
    <t>Sadiku</t>
  </si>
  <si>
    <t>1-15/18</t>
  </si>
  <si>
    <t>1-09/18</t>
  </si>
  <si>
    <t xml:space="preserve">Labinot </t>
  </si>
  <si>
    <t>Curri</t>
  </si>
  <si>
    <t>1-148/20</t>
  </si>
  <si>
    <t>1-154/20</t>
  </si>
  <si>
    <t>Ejona</t>
  </si>
  <si>
    <t>1-155/20</t>
  </si>
  <si>
    <t>Ardonika</t>
  </si>
  <si>
    <t>Lohaj</t>
  </si>
  <si>
    <t>1-158/20</t>
  </si>
  <si>
    <t>Blend</t>
  </si>
  <si>
    <t>Abdullahu</t>
  </si>
  <si>
    <t>1-150/20</t>
  </si>
  <si>
    <t>Haxhishabani</t>
  </si>
  <si>
    <t>1-149/20</t>
  </si>
  <si>
    <t>Lorika</t>
  </si>
  <si>
    <t>Abazi</t>
  </si>
  <si>
    <t>1-151/20</t>
  </si>
  <si>
    <t>Riona</t>
  </si>
  <si>
    <t>1-152/20</t>
  </si>
  <si>
    <t>Nora</t>
  </si>
  <si>
    <t>Ombashi</t>
  </si>
  <si>
    <t>1-153/20</t>
  </si>
  <si>
    <t>Heta</t>
  </si>
  <si>
    <t>1-156/20</t>
  </si>
  <si>
    <t>Dulla</t>
  </si>
  <si>
    <t>1-157/20</t>
  </si>
  <si>
    <t>Adelisa</t>
  </si>
  <si>
    <t>Dzogovic</t>
  </si>
  <si>
    <t>Mirsada</t>
  </si>
  <si>
    <t>05520/17</t>
  </si>
  <si>
    <t>05538/17</t>
  </si>
  <si>
    <t>Elvira</t>
  </si>
  <si>
    <t>05461/17</t>
  </si>
  <si>
    <t>Flaka</t>
  </si>
  <si>
    <t>1-165/21</t>
  </si>
  <si>
    <t>Durmishi</t>
  </si>
  <si>
    <t>1-166/21</t>
  </si>
  <si>
    <t>Diar</t>
  </si>
  <si>
    <t>Buzhala</t>
  </si>
  <si>
    <t>1-167/21</t>
  </si>
  <si>
    <t>Bleona</t>
  </si>
  <si>
    <t>1-168/21</t>
  </si>
  <si>
    <t>Jetlira</t>
  </si>
  <si>
    <t>1-170/21</t>
  </si>
  <si>
    <t>Hanë</t>
  </si>
  <si>
    <t>Muqolli</t>
  </si>
  <si>
    <t>1-176/21</t>
  </si>
  <si>
    <t>Behrami</t>
  </si>
  <si>
    <t>1-177/21</t>
  </si>
  <si>
    <t>1-171/21</t>
  </si>
  <si>
    <t>Malsore</t>
  </si>
  <si>
    <t>1-172/21</t>
  </si>
  <si>
    <t>Erdi</t>
  </si>
  <si>
    <t>Brestovci</t>
  </si>
  <si>
    <t>1-173/21</t>
  </si>
  <si>
    <t>Mirjeta</t>
  </si>
  <si>
    <t>Blakaj</t>
  </si>
  <si>
    <t>1-174/21</t>
  </si>
  <si>
    <t>Trimor</t>
  </si>
  <si>
    <t>1-175/21</t>
  </si>
  <si>
    <t>1-178/21</t>
  </si>
  <si>
    <t>Mustafë</t>
  </si>
  <si>
    <t>Nikqi</t>
  </si>
  <si>
    <t>1-179/21</t>
  </si>
  <si>
    <t>Ardit</t>
  </si>
  <si>
    <t>Jetishi</t>
  </si>
  <si>
    <t>1-180/21</t>
  </si>
  <si>
    <t>Albion</t>
  </si>
  <si>
    <t>04796/14</t>
  </si>
  <si>
    <t>Lis</t>
  </si>
  <si>
    <t>Vranica</t>
  </si>
  <si>
    <t>1-181/21</t>
  </si>
  <si>
    <t>1-182/21</t>
  </si>
  <si>
    <t>Rrita</t>
  </si>
  <si>
    <t>1-183/21</t>
  </si>
  <si>
    <t>Aureol</t>
  </si>
  <si>
    <t xml:space="preserve">15 deri me 26 gusht </t>
  </si>
  <si>
    <t>29 gusht deri me 9 shtator</t>
  </si>
  <si>
    <t xml:space="preserve">12deri me 23 shtator </t>
  </si>
  <si>
    <t>Gr</t>
  </si>
  <si>
    <t xml:space="preserve">MP viti i IV-të     2021/2022-Praktika Nderprofesionale-Plani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</si>
</sst>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</font>
    <font>
      <sz val="12"/>
      <color rgb="FF50005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7" fillId="0" borderId="0"/>
    <xf numFmtId="0" fontId="5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4" xfId="0" applyFill="1" applyBorder="1"/>
    <xf numFmtId="0" fontId="0" fillId="0" borderId="0" xfId="0" applyFill="1"/>
    <xf numFmtId="0" fontId="0" fillId="5" borderId="0" xfId="0" applyFill="1"/>
    <xf numFmtId="0" fontId="8" fillId="4" borderId="1" xfId="0" applyFont="1" applyFill="1" applyBorder="1" applyAlignment="1">
      <alignment horizontal="center"/>
    </xf>
    <xf numFmtId="0" fontId="11" fillId="4" borderId="1" xfId="0" applyFont="1" applyFill="1" applyBorder="1"/>
    <xf numFmtId="17" fontId="11" fillId="4" borderId="1" xfId="0" applyNumberFormat="1" applyFont="1" applyFill="1" applyBorder="1"/>
    <xf numFmtId="0" fontId="11" fillId="4" borderId="1" xfId="0" applyFont="1" applyFill="1" applyBorder="1" applyAlignment="1">
      <alignment vertical="center"/>
    </xf>
    <xf numFmtId="0" fontId="10" fillId="4" borderId="1" xfId="0" applyFont="1" applyFill="1" applyBorder="1"/>
    <xf numFmtId="0" fontId="10" fillId="6" borderId="1" xfId="0" applyFont="1" applyFill="1" applyBorder="1"/>
    <xf numFmtId="0" fontId="8" fillId="6" borderId="1" xfId="0" applyFont="1" applyFill="1" applyBorder="1" applyAlignment="1">
      <alignment horizontal="center"/>
    </xf>
    <xf numFmtId="14" fontId="10" fillId="6" borderId="1" xfId="0" applyNumberFormat="1" applyFont="1" applyFill="1" applyBorder="1" applyAlignment="1">
      <alignment horizontal="center"/>
    </xf>
    <xf numFmtId="0" fontId="11" fillId="6" borderId="1" xfId="0" applyFont="1" applyFill="1" applyBorder="1"/>
    <xf numFmtId="17" fontId="11" fillId="6" borderId="1" xfId="0" applyNumberFormat="1" applyFont="1" applyFill="1" applyBorder="1"/>
    <xf numFmtId="49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vertical="center"/>
    </xf>
    <xf numFmtId="0" fontId="11" fillId="6" borderId="1" xfId="2" applyFont="1" applyFill="1" applyBorder="1"/>
    <xf numFmtId="0" fontId="10" fillId="6" borderId="5" xfId="0" applyFont="1" applyFill="1" applyBorder="1"/>
    <xf numFmtId="0" fontId="10" fillId="6" borderId="0" xfId="0" applyFont="1" applyFill="1" applyAlignment="1">
      <alignment horizontal="center"/>
    </xf>
    <xf numFmtId="49" fontId="10" fillId="6" borderId="0" xfId="0" applyNumberFormat="1" applyFont="1" applyFill="1" applyBorder="1" applyAlignment="1">
      <alignment horizontal="center"/>
    </xf>
    <xf numFmtId="0" fontId="11" fillId="6" borderId="5" xfId="2" applyFont="1" applyFill="1" applyBorder="1"/>
    <xf numFmtId="0" fontId="12" fillId="6" borderId="1" xfId="0" applyFont="1" applyFill="1" applyBorder="1" applyAlignment="1">
      <alignment horizontal="center" vertical="center"/>
    </xf>
    <xf numFmtId="0" fontId="9" fillId="6" borderId="1" xfId="3" applyFont="1" applyFill="1" applyBorder="1"/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49" fontId="10" fillId="4" borderId="1" xfId="0" applyNumberFormat="1" applyFont="1" applyFill="1" applyBorder="1" applyAlignment="1">
      <alignment horizontal="center"/>
    </xf>
    <xf numFmtId="0" fontId="11" fillId="4" borderId="1" xfId="2" applyFont="1" applyFill="1" applyBorder="1"/>
    <xf numFmtId="0" fontId="8" fillId="4" borderId="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9" fontId="10" fillId="4" borderId="1" xfId="0" applyNumberFormat="1" applyFont="1" applyFill="1" applyBorder="1"/>
    <xf numFmtId="0" fontId="9" fillId="4" borderId="1" xfId="0" applyFont="1" applyFill="1" applyBorder="1"/>
    <xf numFmtId="0" fontId="10" fillId="4" borderId="3" xfId="0" applyFont="1" applyFill="1" applyBorder="1"/>
    <xf numFmtId="0" fontId="9" fillId="4" borderId="1" xfId="0" applyFont="1" applyFill="1" applyBorder="1" applyAlignment="1">
      <alignment horizontal="left"/>
    </xf>
    <xf numFmtId="0" fontId="11" fillId="4" borderId="6" xfId="2" applyFont="1" applyFill="1" applyBorder="1"/>
    <xf numFmtId="0" fontId="10" fillId="4" borderId="6" xfId="0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center"/>
    </xf>
    <xf numFmtId="0" fontId="11" fillId="4" borderId="2" xfId="2" applyFont="1" applyFill="1" applyBorder="1"/>
    <xf numFmtId="49" fontId="10" fillId="4" borderId="0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4" borderId="0" xfId="0" applyFont="1" applyFill="1" applyAlignment="1">
      <alignment horizontal="center"/>
    </xf>
    <xf numFmtId="0" fontId="10" fillId="7" borderId="1" xfId="0" applyFont="1" applyFill="1" applyBorder="1"/>
    <xf numFmtId="0" fontId="8" fillId="7" borderId="4" xfId="0" applyFont="1" applyFill="1" applyBorder="1" applyAlignment="1">
      <alignment horizontal="center"/>
    </xf>
    <xf numFmtId="0" fontId="11" fillId="7" borderId="1" xfId="0" applyFont="1" applyFill="1" applyBorder="1" applyAlignment="1">
      <alignment vertical="center"/>
    </xf>
    <xf numFmtId="49" fontId="10" fillId="7" borderId="1" xfId="0" applyNumberFormat="1" applyFont="1" applyFill="1" applyBorder="1" applyAlignment="1">
      <alignment horizontal="center"/>
    </xf>
    <xf numFmtId="0" fontId="11" fillId="7" borderId="4" xfId="0" applyFont="1" applyFill="1" applyBorder="1"/>
    <xf numFmtId="0" fontId="10" fillId="7" borderId="4" xfId="0" applyFont="1" applyFill="1" applyBorder="1"/>
    <xf numFmtId="0" fontId="8" fillId="7" borderId="1" xfId="0" applyFont="1" applyFill="1" applyBorder="1" applyAlignment="1">
      <alignment horizontal="center"/>
    </xf>
    <xf numFmtId="0" fontId="11" fillId="7" borderId="1" xfId="2" applyFont="1" applyFill="1" applyBorder="1"/>
    <xf numFmtId="0" fontId="11" fillId="7" borderId="1" xfId="0" applyFont="1" applyFill="1" applyBorder="1"/>
    <xf numFmtId="49" fontId="10" fillId="7" borderId="1" xfId="0" applyNumberFormat="1" applyFont="1" applyFill="1" applyBorder="1"/>
    <xf numFmtId="0" fontId="10" fillId="7" borderId="5" xfId="0" applyFont="1" applyFill="1" applyBorder="1"/>
    <xf numFmtId="0" fontId="10" fillId="7" borderId="0" xfId="0" applyFont="1" applyFill="1" applyBorder="1"/>
    <xf numFmtId="0" fontId="10" fillId="7" borderId="1" xfId="0" applyFont="1" applyFill="1" applyBorder="1" applyAlignment="1">
      <alignment horizontal="center"/>
    </xf>
    <xf numFmtId="0" fontId="10" fillId="7" borderId="0" xfId="0" applyFont="1" applyFill="1"/>
    <xf numFmtId="0" fontId="10" fillId="8" borderId="1" xfId="0" applyFont="1" applyFill="1" applyBorder="1"/>
    <xf numFmtId="0" fontId="8" fillId="8" borderId="1" xfId="0" applyFont="1" applyFill="1" applyBorder="1" applyAlignment="1">
      <alignment horizontal="center"/>
    </xf>
    <xf numFmtId="0" fontId="11" fillId="8" borderId="1" xfId="0" applyFont="1" applyFill="1" applyBorder="1"/>
    <xf numFmtId="49" fontId="10" fillId="8" borderId="1" xfId="0" applyNumberFormat="1" applyFont="1" applyFill="1" applyBorder="1" applyAlignment="1">
      <alignment horizontal="center"/>
    </xf>
    <xf numFmtId="0" fontId="11" fillId="8" borderId="1" xfId="2" applyFont="1" applyFill="1" applyBorder="1"/>
    <xf numFmtId="0" fontId="11" fillId="8" borderId="1" xfId="0" applyFont="1" applyFill="1" applyBorder="1" applyAlignment="1">
      <alignment vertical="center"/>
    </xf>
    <xf numFmtId="49" fontId="10" fillId="8" borderId="1" xfId="0" applyNumberFormat="1" applyFont="1" applyFill="1" applyBorder="1"/>
    <xf numFmtId="0" fontId="11" fillId="8" borderId="0" xfId="2" applyFont="1" applyFill="1" applyBorder="1"/>
    <xf numFmtId="49" fontId="10" fillId="8" borderId="0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1" fillId="8" borderId="1" xfId="0" applyFont="1" applyFill="1" applyBorder="1" applyAlignment="1"/>
    <xf numFmtId="0" fontId="14" fillId="0" borderId="0" xfId="0" applyFont="1"/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2" applyFill="1" applyBorder="1"/>
    <xf numFmtId="0" fontId="10" fillId="4" borderId="4" xfId="0" applyFont="1" applyFill="1" applyBorder="1"/>
    <xf numFmtId="0" fontId="8" fillId="4" borderId="4" xfId="0" applyFont="1" applyFill="1" applyBorder="1" applyAlignment="1">
      <alignment horizontal="center"/>
    </xf>
    <xf numFmtId="0" fontId="11" fillId="4" borderId="4" xfId="0" applyFont="1" applyFill="1" applyBorder="1"/>
    <xf numFmtId="0" fontId="10" fillId="6" borderId="7" xfId="0" applyFont="1" applyFill="1" applyBorder="1"/>
    <xf numFmtId="0" fontId="8" fillId="6" borderId="7" xfId="0" applyFont="1" applyFill="1" applyBorder="1" applyAlignment="1">
      <alignment horizontal="center"/>
    </xf>
    <xf numFmtId="49" fontId="10" fillId="4" borderId="4" xfId="0" applyNumberFormat="1" applyFont="1" applyFill="1" applyBorder="1" applyAlignment="1">
      <alignment horizontal="center"/>
    </xf>
    <xf numFmtId="49" fontId="10" fillId="6" borderId="7" xfId="0" applyNumberFormat="1" applyFont="1" applyFill="1" applyBorder="1"/>
    <xf numFmtId="0" fontId="11" fillId="6" borderId="7" xfId="0" applyFont="1" applyFill="1" applyBorder="1" applyAlignment="1">
      <alignment vertical="center"/>
    </xf>
    <xf numFmtId="17" fontId="11" fillId="4" borderId="5" xfId="0" applyNumberFormat="1" applyFont="1" applyFill="1" applyBorder="1"/>
    <xf numFmtId="17" fontId="11" fillId="6" borderId="7" xfId="0" applyNumberFormat="1" applyFont="1" applyFill="1" applyBorder="1"/>
    <xf numFmtId="0" fontId="8" fillId="4" borderId="8" xfId="0" applyFont="1" applyFill="1" applyBorder="1" applyAlignment="1">
      <alignment horizontal="center"/>
    </xf>
    <xf numFmtId="0" fontId="10" fillId="4" borderId="7" xfId="0" applyFont="1" applyFill="1" applyBorder="1"/>
    <xf numFmtId="0" fontId="8" fillId="4" borderId="7" xfId="0" applyFont="1" applyFill="1" applyBorder="1" applyAlignment="1">
      <alignment horizontal="center"/>
    </xf>
    <xf numFmtId="0" fontId="11" fillId="7" borderId="4" xfId="0" applyFont="1" applyFill="1" applyBorder="1" applyAlignment="1">
      <alignment vertical="center"/>
    </xf>
    <xf numFmtId="49" fontId="10" fillId="7" borderId="4" xfId="0" applyNumberFormat="1" applyFont="1" applyFill="1" applyBorder="1" applyAlignment="1">
      <alignment horizontal="center"/>
    </xf>
    <xf numFmtId="49" fontId="10" fillId="4" borderId="7" xfId="0" applyNumberFormat="1" applyFont="1" applyFill="1" applyBorder="1"/>
    <xf numFmtId="0" fontId="11" fillId="4" borderId="7" xfId="0" applyFont="1" applyFill="1" applyBorder="1" applyAlignment="1">
      <alignment vertical="center"/>
    </xf>
    <xf numFmtId="17" fontId="11" fillId="4" borderId="7" xfId="0" applyNumberFormat="1" applyFont="1" applyFill="1" applyBorder="1"/>
    <xf numFmtId="0" fontId="10" fillId="4" borderId="9" xfId="0" applyFont="1" applyFill="1" applyBorder="1"/>
    <xf numFmtId="0" fontId="10" fillId="8" borderId="4" xfId="0" applyFont="1" applyFill="1" applyBorder="1"/>
    <xf numFmtId="0" fontId="10" fillId="7" borderId="7" xfId="0" applyFont="1" applyFill="1" applyBorder="1"/>
    <xf numFmtId="0" fontId="8" fillId="8" borderId="4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11" fillId="8" borderId="4" xfId="0" applyFont="1" applyFill="1" applyBorder="1"/>
    <xf numFmtId="0" fontId="11" fillId="7" borderId="7" xfId="2" applyFont="1" applyFill="1" applyBorder="1"/>
    <xf numFmtId="49" fontId="10" fillId="8" borderId="4" xfId="0" applyNumberFormat="1" applyFont="1" applyFill="1" applyBorder="1" applyAlignment="1">
      <alignment horizontal="center"/>
    </xf>
    <xf numFmtId="49" fontId="10" fillId="7" borderId="7" xfId="0" applyNumberFormat="1" applyFont="1" applyFill="1" applyBorder="1" applyAlignment="1">
      <alignment horizontal="center"/>
    </xf>
    <xf numFmtId="0" fontId="11" fillId="7" borderId="7" xfId="0" applyFont="1" applyFill="1" applyBorder="1" applyAlignment="1">
      <alignment vertical="center"/>
    </xf>
    <xf numFmtId="0" fontId="10" fillId="8" borderId="7" xfId="0" applyFont="1" applyFill="1" applyBorder="1"/>
    <xf numFmtId="0" fontId="0" fillId="0" borderId="10" xfId="0" applyFill="1" applyBorder="1"/>
    <xf numFmtId="0" fontId="8" fillId="8" borderId="7" xfId="0" applyFont="1" applyFill="1" applyBorder="1" applyAlignment="1">
      <alignment horizontal="center"/>
    </xf>
    <xf numFmtId="49" fontId="10" fillId="8" borderId="7" xfId="0" applyNumberFormat="1" applyFont="1" applyFill="1" applyBorder="1"/>
    <xf numFmtId="0" fontId="3" fillId="0" borderId="4" xfId="0" applyFont="1" applyFill="1" applyBorder="1" applyAlignment="1">
      <alignment vertical="center"/>
    </xf>
    <xf numFmtId="0" fontId="11" fillId="8" borderId="7" xfId="0" applyFont="1" applyFill="1" applyBorder="1" applyAlignment="1">
      <alignment vertical="center"/>
    </xf>
    <xf numFmtId="0" fontId="13" fillId="2" borderId="10" xfId="1" applyFont="1" applyBorder="1" applyAlignment="1">
      <alignment horizontal="center" vertical="center"/>
    </xf>
  </cellXfs>
  <cellStyles count="5">
    <cellStyle name="Good" xfId="1" builtinId="26"/>
    <cellStyle name="Normal" xfId="0" builtinId="0"/>
    <cellStyle name="Normal 2" xfId="4" xr:uid="{0CBC691E-65C1-4FAD-8D0C-0E71F0C5109A}"/>
    <cellStyle name="Normal 2 2" xfId="3" xr:uid="{D436C343-0B81-47EB-BE17-4AF597421999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7"/>
  <sheetViews>
    <sheetView tabSelected="1" zoomScale="70" zoomScaleNormal="70" workbookViewId="0">
      <selection activeCell="A8" sqref="A8"/>
    </sheetView>
  </sheetViews>
  <sheetFormatPr defaultRowHeight="15" x14ac:dyDescent="0.25"/>
  <cols>
    <col min="6" max="6" width="23.5703125" customWidth="1"/>
    <col min="7" max="7" width="19.140625" customWidth="1"/>
    <col min="8" max="8" width="24.28515625" style="3" customWidth="1"/>
    <col min="9" max="9" width="16" style="3" customWidth="1"/>
    <col min="11" max="11" width="14.7109375" customWidth="1"/>
  </cols>
  <sheetData>
    <row r="1" spans="1:9" s="68" customFormat="1" ht="38.25" customHeight="1" x14ac:dyDescent="0.35">
      <c r="A1" s="109" t="s">
        <v>543</v>
      </c>
      <c r="B1" s="109"/>
      <c r="C1" s="109"/>
      <c r="D1" s="109"/>
      <c r="E1" s="109"/>
      <c r="F1" s="109"/>
      <c r="G1" s="109"/>
      <c r="H1" s="109"/>
      <c r="I1" s="109"/>
    </row>
    <row r="2" spans="1:9" s="73" customFormat="1" ht="18.75" x14ac:dyDescent="0.3">
      <c r="A2" s="69" t="s">
        <v>0</v>
      </c>
      <c r="B2" s="70" t="s">
        <v>542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71"/>
      <c r="I2" s="72" t="s">
        <v>95</v>
      </c>
    </row>
    <row r="3" spans="1:9" x14ac:dyDescent="0.25">
      <c r="A3" s="10">
        <v>1</v>
      </c>
      <c r="B3" s="11" t="s">
        <v>1</v>
      </c>
      <c r="C3" s="10" t="s">
        <v>489</v>
      </c>
      <c r="D3" s="10" t="s">
        <v>490</v>
      </c>
      <c r="E3" s="12">
        <v>43102</v>
      </c>
      <c r="F3" s="13" t="s">
        <v>7</v>
      </c>
      <c r="G3" s="14" t="s">
        <v>107</v>
      </c>
      <c r="H3" s="10"/>
      <c r="I3" s="10"/>
    </row>
    <row r="4" spans="1:9" x14ac:dyDescent="0.25">
      <c r="A4" s="10">
        <v>2</v>
      </c>
      <c r="B4" s="11" t="s">
        <v>1</v>
      </c>
      <c r="C4" s="10" t="s">
        <v>404</v>
      </c>
      <c r="D4" s="10" t="s">
        <v>405</v>
      </c>
      <c r="E4" s="15" t="s">
        <v>406</v>
      </c>
      <c r="F4" s="13" t="s">
        <v>7</v>
      </c>
      <c r="G4" s="14" t="s">
        <v>107</v>
      </c>
      <c r="H4" s="10"/>
      <c r="I4" s="10"/>
    </row>
    <row r="5" spans="1:9" x14ac:dyDescent="0.25">
      <c r="A5" s="10">
        <v>3</v>
      </c>
      <c r="B5" s="11" t="s">
        <v>1</v>
      </c>
      <c r="C5" s="10" t="s">
        <v>436</v>
      </c>
      <c r="D5" s="10" t="s">
        <v>437</v>
      </c>
      <c r="E5" s="16" t="s">
        <v>438</v>
      </c>
      <c r="F5" s="13" t="s">
        <v>7</v>
      </c>
      <c r="G5" s="14" t="s">
        <v>107</v>
      </c>
      <c r="H5" s="10"/>
      <c r="I5" s="10"/>
    </row>
    <row r="6" spans="1:9" x14ac:dyDescent="0.25">
      <c r="A6" s="10">
        <v>4</v>
      </c>
      <c r="B6" s="11" t="s">
        <v>1</v>
      </c>
      <c r="C6" s="10" t="s">
        <v>530</v>
      </c>
      <c r="D6" s="10" t="s">
        <v>405</v>
      </c>
      <c r="E6" s="17" t="s">
        <v>531</v>
      </c>
      <c r="F6" s="13" t="s">
        <v>7</v>
      </c>
      <c r="G6" s="14" t="s">
        <v>107</v>
      </c>
      <c r="H6" s="10"/>
      <c r="I6" s="10"/>
    </row>
    <row r="7" spans="1:9" x14ac:dyDescent="0.25">
      <c r="A7" s="10">
        <v>5</v>
      </c>
      <c r="B7" s="11" t="s">
        <v>1</v>
      </c>
      <c r="C7" s="10" t="s">
        <v>91</v>
      </c>
      <c r="D7" s="10" t="s">
        <v>10</v>
      </c>
      <c r="E7" s="16" t="s">
        <v>388</v>
      </c>
      <c r="F7" s="18" t="s">
        <v>9</v>
      </c>
      <c r="G7" s="14" t="s">
        <v>107</v>
      </c>
      <c r="H7" s="10"/>
      <c r="I7" s="10"/>
    </row>
    <row r="8" spans="1:9" x14ac:dyDescent="0.25">
      <c r="A8" s="10">
        <v>6</v>
      </c>
      <c r="B8" s="11" t="s">
        <v>1</v>
      </c>
      <c r="C8" s="10" t="s">
        <v>338</v>
      </c>
      <c r="D8" s="10" t="s">
        <v>339</v>
      </c>
      <c r="E8" s="15" t="s">
        <v>340</v>
      </c>
      <c r="F8" s="18" t="s">
        <v>9</v>
      </c>
      <c r="G8" s="14" t="s">
        <v>107</v>
      </c>
      <c r="H8" s="10"/>
      <c r="I8" s="10"/>
    </row>
    <row r="9" spans="1:9" x14ac:dyDescent="0.25">
      <c r="A9" s="10">
        <v>7</v>
      </c>
      <c r="B9" s="11" t="s">
        <v>1</v>
      </c>
      <c r="C9" s="10" t="s">
        <v>16</v>
      </c>
      <c r="D9" s="10" t="s">
        <v>26</v>
      </c>
      <c r="E9" s="17" t="s">
        <v>493</v>
      </c>
      <c r="F9" s="18" t="s">
        <v>9</v>
      </c>
      <c r="G9" s="14" t="s">
        <v>107</v>
      </c>
      <c r="H9" s="10"/>
      <c r="I9" s="10"/>
    </row>
    <row r="10" spans="1:9" x14ac:dyDescent="0.25">
      <c r="A10" s="10">
        <v>8</v>
      </c>
      <c r="B10" s="11" t="s">
        <v>1</v>
      </c>
      <c r="C10" s="10" t="s">
        <v>230</v>
      </c>
      <c r="D10" s="10" t="s">
        <v>365</v>
      </c>
      <c r="E10" s="10" t="s">
        <v>512</v>
      </c>
      <c r="F10" s="18" t="s">
        <v>9</v>
      </c>
      <c r="G10" s="14" t="s">
        <v>107</v>
      </c>
      <c r="H10" s="10"/>
      <c r="I10" s="10"/>
    </row>
    <row r="11" spans="1:9" x14ac:dyDescent="0.25">
      <c r="A11" s="10">
        <v>9</v>
      </c>
      <c r="B11" s="11" t="s">
        <v>1</v>
      </c>
      <c r="C11" s="10" t="s">
        <v>353</v>
      </c>
      <c r="D11" s="10" t="s">
        <v>79</v>
      </c>
      <c r="E11" s="12">
        <v>43108</v>
      </c>
      <c r="F11" s="18" t="s">
        <v>9</v>
      </c>
      <c r="G11" s="14" t="s">
        <v>107</v>
      </c>
      <c r="H11" s="10"/>
      <c r="I11" s="10"/>
    </row>
    <row r="12" spans="1:9" x14ac:dyDescent="0.25">
      <c r="A12" s="10">
        <v>10</v>
      </c>
      <c r="B12" s="11" t="s">
        <v>1</v>
      </c>
      <c r="C12" s="19" t="s">
        <v>41</v>
      </c>
      <c r="D12" s="19" t="s">
        <v>347</v>
      </c>
      <c r="E12" s="15" t="s">
        <v>348</v>
      </c>
      <c r="F12" s="18" t="s">
        <v>12</v>
      </c>
      <c r="G12" s="14" t="s">
        <v>107</v>
      </c>
      <c r="H12" s="10"/>
      <c r="I12" s="10"/>
    </row>
    <row r="13" spans="1:9" x14ac:dyDescent="0.25">
      <c r="A13" s="10">
        <v>11</v>
      </c>
      <c r="B13" s="11" t="s">
        <v>1</v>
      </c>
      <c r="C13" s="19" t="s">
        <v>459</v>
      </c>
      <c r="D13" s="19" t="s">
        <v>460</v>
      </c>
      <c r="E13" s="15" t="s">
        <v>461</v>
      </c>
      <c r="F13" s="18" t="s">
        <v>12</v>
      </c>
      <c r="G13" s="14" t="s">
        <v>107</v>
      </c>
      <c r="H13" s="10"/>
      <c r="I13" s="10"/>
    </row>
    <row r="14" spans="1:9" x14ac:dyDescent="0.25">
      <c r="A14" s="10">
        <v>12</v>
      </c>
      <c r="B14" s="11" t="s">
        <v>1</v>
      </c>
      <c r="C14" s="10" t="s">
        <v>376</v>
      </c>
      <c r="D14" s="10" t="s">
        <v>53</v>
      </c>
      <c r="E14" s="16" t="s">
        <v>377</v>
      </c>
      <c r="F14" s="18" t="s">
        <v>12</v>
      </c>
      <c r="G14" s="14" t="s">
        <v>107</v>
      </c>
      <c r="H14" s="10"/>
      <c r="I14" s="10"/>
    </row>
    <row r="15" spans="1:9" x14ac:dyDescent="0.25">
      <c r="A15" s="10">
        <v>13</v>
      </c>
      <c r="B15" s="11" t="s">
        <v>1</v>
      </c>
      <c r="C15" s="10" t="s">
        <v>376</v>
      </c>
      <c r="D15" s="10" t="s">
        <v>85</v>
      </c>
      <c r="E15" s="15" t="s">
        <v>399</v>
      </c>
      <c r="F15" s="18" t="s">
        <v>12</v>
      </c>
      <c r="G15" s="14" t="s">
        <v>107</v>
      </c>
      <c r="H15" s="10"/>
      <c r="I15" s="10"/>
    </row>
    <row r="16" spans="1:9" x14ac:dyDescent="0.25">
      <c r="A16" s="10">
        <v>14</v>
      </c>
      <c r="B16" s="11" t="s">
        <v>1</v>
      </c>
      <c r="C16" s="19" t="s">
        <v>450</v>
      </c>
      <c r="D16" s="19" t="s">
        <v>451</v>
      </c>
      <c r="E16" s="15" t="s">
        <v>452</v>
      </c>
      <c r="F16" s="18" t="s">
        <v>12</v>
      </c>
      <c r="G16" s="14" t="s">
        <v>107</v>
      </c>
      <c r="H16" s="10"/>
      <c r="I16" s="10"/>
    </row>
    <row r="17" spans="1:9" x14ac:dyDescent="0.25">
      <c r="A17" s="10">
        <v>15</v>
      </c>
      <c r="B17" s="11" t="s">
        <v>1</v>
      </c>
      <c r="C17" s="10" t="s">
        <v>400</v>
      </c>
      <c r="D17" s="10" t="s">
        <v>401</v>
      </c>
      <c r="E17" s="15" t="s">
        <v>223</v>
      </c>
      <c r="F17" s="18" t="s">
        <v>18</v>
      </c>
      <c r="G17" s="14" t="s">
        <v>107</v>
      </c>
      <c r="H17" s="10"/>
      <c r="I17" s="10"/>
    </row>
    <row r="18" spans="1:9" x14ac:dyDescent="0.25">
      <c r="A18" s="10">
        <v>16</v>
      </c>
      <c r="B18" s="11" t="s">
        <v>1</v>
      </c>
      <c r="C18" s="20" t="s">
        <v>527</v>
      </c>
      <c r="D18" s="20" t="s">
        <v>528</v>
      </c>
      <c r="E18" s="21" t="s">
        <v>529</v>
      </c>
      <c r="F18" s="18" t="s">
        <v>18</v>
      </c>
      <c r="G18" s="14" t="s">
        <v>107</v>
      </c>
      <c r="H18" s="10"/>
      <c r="I18" s="10"/>
    </row>
    <row r="19" spans="1:9" x14ac:dyDescent="0.25">
      <c r="A19" s="10">
        <v>17</v>
      </c>
      <c r="B19" s="11" t="s">
        <v>1</v>
      </c>
      <c r="C19" s="10" t="s">
        <v>392</v>
      </c>
      <c r="D19" s="10" t="s">
        <v>393</v>
      </c>
      <c r="E19" s="17" t="s">
        <v>394</v>
      </c>
      <c r="F19" s="18" t="s">
        <v>18</v>
      </c>
      <c r="G19" s="14" t="s">
        <v>107</v>
      </c>
      <c r="H19" s="10"/>
      <c r="I19" s="10"/>
    </row>
    <row r="20" spans="1:9" x14ac:dyDescent="0.25">
      <c r="A20" s="10">
        <v>18</v>
      </c>
      <c r="B20" s="11" t="s">
        <v>1</v>
      </c>
      <c r="C20" s="19" t="s">
        <v>319</v>
      </c>
      <c r="D20" s="19" t="s">
        <v>17</v>
      </c>
      <c r="E20" s="15" t="s">
        <v>320</v>
      </c>
      <c r="F20" s="13" t="s">
        <v>20</v>
      </c>
      <c r="G20" s="14" t="s">
        <v>107</v>
      </c>
      <c r="H20" s="10"/>
      <c r="I20" s="10"/>
    </row>
    <row r="21" spans="1:9" x14ac:dyDescent="0.25">
      <c r="A21" s="10">
        <v>19</v>
      </c>
      <c r="B21" s="11" t="s">
        <v>1</v>
      </c>
      <c r="C21" s="19" t="s">
        <v>273</v>
      </c>
      <c r="D21" s="19" t="s">
        <v>72</v>
      </c>
      <c r="E21" s="15" t="s">
        <v>274</v>
      </c>
      <c r="F21" s="13" t="s">
        <v>20</v>
      </c>
      <c r="G21" s="14" t="s">
        <v>107</v>
      </c>
      <c r="H21" s="10"/>
      <c r="I21" s="10"/>
    </row>
    <row r="22" spans="1:9" x14ac:dyDescent="0.25">
      <c r="A22" s="10">
        <v>20</v>
      </c>
      <c r="B22" s="11" t="s">
        <v>1</v>
      </c>
      <c r="C22" s="10" t="s">
        <v>408</v>
      </c>
      <c r="D22" s="10" t="s">
        <v>409</v>
      </c>
      <c r="E22" s="15" t="s">
        <v>410</v>
      </c>
      <c r="F22" s="13" t="s">
        <v>20</v>
      </c>
      <c r="G22" s="14" t="s">
        <v>107</v>
      </c>
      <c r="H22" s="10"/>
      <c r="I22" s="10"/>
    </row>
    <row r="23" spans="1:9" x14ac:dyDescent="0.25">
      <c r="A23" s="10">
        <v>21</v>
      </c>
      <c r="B23" s="11" t="s">
        <v>1</v>
      </c>
      <c r="C23" s="10" t="s">
        <v>503</v>
      </c>
      <c r="D23" s="10" t="s">
        <v>17</v>
      </c>
      <c r="E23" s="10" t="s">
        <v>504</v>
      </c>
      <c r="F23" s="13" t="s">
        <v>20</v>
      </c>
      <c r="G23" s="14" t="s">
        <v>107</v>
      </c>
      <c r="H23" s="10"/>
      <c r="I23" s="10"/>
    </row>
    <row r="24" spans="1:9" x14ac:dyDescent="0.25">
      <c r="A24" s="10">
        <v>22</v>
      </c>
      <c r="B24" s="11" t="s">
        <v>1</v>
      </c>
      <c r="C24" s="20" t="s">
        <v>8</v>
      </c>
      <c r="D24" s="20" t="s">
        <v>77</v>
      </c>
      <c r="E24" s="22" t="s">
        <v>411</v>
      </c>
      <c r="F24" s="13" t="s">
        <v>23</v>
      </c>
      <c r="G24" s="14" t="s">
        <v>107</v>
      </c>
      <c r="H24" s="10"/>
      <c r="I24" s="10"/>
    </row>
    <row r="25" spans="1:9" x14ac:dyDescent="0.25">
      <c r="A25" s="10">
        <v>23</v>
      </c>
      <c r="B25" s="11" t="s">
        <v>1</v>
      </c>
      <c r="C25" s="23" t="s">
        <v>358</v>
      </c>
      <c r="D25" s="23" t="s">
        <v>28</v>
      </c>
      <c r="E25" s="21" t="s">
        <v>359</v>
      </c>
      <c r="F25" s="13" t="s">
        <v>23</v>
      </c>
      <c r="G25" s="14" t="s">
        <v>107</v>
      </c>
      <c r="H25" s="10"/>
      <c r="I25" s="24"/>
    </row>
    <row r="26" spans="1:9" x14ac:dyDescent="0.25">
      <c r="A26" s="10">
        <v>24</v>
      </c>
      <c r="B26" s="11" t="s">
        <v>1</v>
      </c>
      <c r="C26" s="23" t="s">
        <v>412</v>
      </c>
      <c r="D26" s="23" t="s">
        <v>413</v>
      </c>
      <c r="E26" s="22" t="s">
        <v>414</v>
      </c>
      <c r="F26" s="13" t="s">
        <v>23</v>
      </c>
      <c r="G26" s="14" t="s">
        <v>107</v>
      </c>
      <c r="H26" s="10"/>
      <c r="I26" s="24"/>
    </row>
    <row r="27" spans="1:9" x14ac:dyDescent="0.25">
      <c r="A27" s="10">
        <v>25</v>
      </c>
      <c r="B27" s="11" t="s">
        <v>1</v>
      </c>
      <c r="C27" s="19" t="s">
        <v>52</v>
      </c>
      <c r="D27" s="19" t="s">
        <v>277</v>
      </c>
      <c r="E27" s="15" t="s">
        <v>278</v>
      </c>
      <c r="F27" s="13" t="s">
        <v>23</v>
      </c>
      <c r="G27" s="14" t="s">
        <v>107</v>
      </c>
      <c r="H27" s="10"/>
      <c r="I27" s="24"/>
    </row>
    <row r="28" spans="1:9" x14ac:dyDescent="0.25">
      <c r="A28" s="10">
        <v>26</v>
      </c>
      <c r="B28" s="11" t="s">
        <v>1</v>
      </c>
      <c r="C28" s="10" t="s">
        <v>52</v>
      </c>
      <c r="D28" s="10" t="s">
        <v>117</v>
      </c>
      <c r="E28" s="15" t="s">
        <v>407</v>
      </c>
      <c r="F28" s="13" t="s">
        <v>23</v>
      </c>
      <c r="G28" s="14" t="s">
        <v>107</v>
      </c>
      <c r="H28" s="10"/>
      <c r="I28" s="24"/>
    </row>
    <row r="29" spans="1:9" x14ac:dyDescent="0.25">
      <c r="A29" s="10">
        <v>27</v>
      </c>
      <c r="B29" s="11" t="s">
        <v>1</v>
      </c>
      <c r="C29" s="10" t="s">
        <v>52</v>
      </c>
      <c r="D29" s="10" t="s">
        <v>75</v>
      </c>
      <c r="E29" s="16" t="s">
        <v>415</v>
      </c>
      <c r="F29" s="18" t="s">
        <v>27</v>
      </c>
      <c r="G29" s="14" t="s">
        <v>107</v>
      </c>
      <c r="H29" s="10"/>
      <c r="I29" s="24"/>
    </row>
    <row r="30" spans="1:9" x14ac:dyDescent="0.25">
      <c r="A30" s="10">
        <v>28</v>
      </c>
      <c r="B30" s="11" t="s">
        <v>1</v>
      </c>
      <c r="C30" s="19" t="s">
        <v>344</v>
      </c>
      <c r="D30" s="19" t="s">
        <v>345</v>
      </c>
      <c r="E30" s="15" t="s">
        <v>346</v>
      </c>
      <c r="F30" s="18" t="s">
        <v>27</v>
      </c>
      <c r="G30" s="14" t="s">
        <v>107</v>
      </c>
      <c r="H30" s="10"/>
      <c r="I30" s="24"/>
    </row>
    <row r="31" spans="1:9" x14ac:dyDescent="0.25">
      <c r="A31" s="10">
        <v>29</v>
      </c>
      <c r="B31" s="11" t="s">
        <v>1</v>
      </c>
      <c r="C31" s="10" t="s">
        <v>349</v>
      </c>
      <c r="D31" s="10" t="s">
        <v>350</v>
      </c>
      <c r="E31" s="17" t="s">
        <v>351</v>
      </c>
      <c r="F31" s="18" t="s">
        <v>27</v>
      </c>
      <c r="G31" s="14" t="s">
        <v>107</v>
      </c>
      <c r="H31" s="10"/>
      <c r="I31" s="24"/>
    </row>
    <row r="32" spans="1:9" x14ac:dyDescent="0.25">
      <c r="A32" s="10">
        <v>30</v>
      </c>
      <c r="B32" s="11" t="s">
        <v>1</v>
      </c>
      <c r="C32" s="25" t="s">
        <v>416</v>
      </c>
      <c r="D32" s="25" t="s">
        <v>80</v>
      </c>
      <c r="E32" s="16" t="s">
        <v>417</v>
      </c>
      <c r="F32" s="18" t="s">
        <v>27</v>
      </c>
      <c r="G32" s="14"/>
      <c r="H32" s="10"/>
      <c r="I32" s="24"/>
    </row>
    <row r="33" spans="1:9" x14ac:dyDescent="0.25">
      <c r="A33" s="10">
        <v>31</v>
      </c>
      <c r="B33" s="11" t="s">
        <v>1</v>
      </c>
      <c r="C33" s="19" t="s">
        <v>439</v>
      </c>
      <c r="D33" s="19" t="s">
        <v>59</v>
      </c>
      <c r="E33" s="15" t="s">
        <v>440</v>
      </c>
      <c r="F33" s="13" t="s">
        <v>29</v>
      </c>
      <c r="G33" s="14" t="s">
        <v>107</v>
      </c>
      <c r="H33" s="10"/>
      <c r="I33" s="24"/>
    </row>
    <row r="34" spans="1:9" x14ac:dyDescent="0.25">
      <c r="A34" s="10">
        <v>32</v>
      </c>
      <c r="B34" s="11" t="s">
        <v>1</v>
      </c>
      <c r="C34" s="10" t="s">
        <v>420</v>
      </c>
      <c r="D34" s="10" t="s">
        <v>421</v>
      </c>
      <c r="E34" s="16" t="s">
        <v>422</v>
      </c>
      <c r="F34" s="13" t="s">
        <v>29</v>
      </c>
      <c r="G34" s="14" t="s">
        <v>107</v>
      </c>
      <c r="H34" s="10"/>
      <c r="I34" s="24"/>
    </row>
    <row r="35" spans="1:9" x14ac:dyDescent="0.25">
      <c r="A35" s="10">
        <v>33</v>
      </c>
      <c r="B35" s="11" t="s">
        <v>1</v>
      </c>
      <c r="C35" s="10" t="s">
        <v>361</v>
      </c>
      <c r="D35" s="10" t="s">
        <v>362</v>
      </c>
      <c r="E35" s="17" t="s">
        <v>363</v>
      </c>
      <c r="F35" s="13" t="s">
        <v>29</v>
      </c>
      <c r="G35" s="14" t="s">
        <v>107</v>
      </c>
      <c r="H35" s="10"/>
      <c r="I35" s="24"/>
    </row>
    <row r="36" spans="1:9" x14ac:dyDescent="0.25">
      <c r="A36" s="10">
        <v>34</v>
      </c>
      <c r="B36" s="11" t="s">
        <v>1</v>
      </c>
      <c r="C36" s="19" t="s">
        <v>456</v>
      </c>
      <c r="D36" s="19" t="s">
        <v>457</v>
      </c>
      <c r="E36" s="15" t="s">
        <v>458</v>
      </c>
      <c r="F36" s="13" t="s">
        <v>29</v>
      </c>
      <c r="G36" s="14" t="s">
        <v>107</v>
      </c>
      <c r="H36" s="10"/>
      <c r="I36" s="24"/>
    </row>
    <row r="37" spans="1:9" x14ac:dyDescent="0.25">
      <c r="A37" s="10">
        <v>35</v>
      </c>
      <c r="B37" s="11" t="s">
        <v>1</v>
      </c>
      <c r="C37" s="23" t="s">
        <v>261</v>
      </c>
      <c r="D37" s="23" t="s">
        <v>262</v>
      </c>
      <c r="E37" s="22" t="s">
        <v>263</v>
      </c>
      <c r="F37" s="13" t="s">
        <v>31</v>
      </c>
      <c r="G37" s="14" t="s">
        <v>107</v>
      </c>
      <c r="H37" s="10"/>
      <c r="I37" s="24"/>
    </row>
    <row r="38" spans="1:9" x14ac:dyDescent="0.25">
      <c r="A38" s="10">
        <v>36</v>
      </c>
      <c r="B38" s="11" t="s">
        <v>1</v>
      </c>
      <c r="C38" s="26" t="s">
        <v>383</v>
      </c>
      <c r="D38" s="26" t="s">
        <v>384</v>
      </c>
      <c r="E38" s="16" t="s">
        <v>385</v>
      </c>
      <c r="F38" s="13" t="s">
        <v>31</v>
      </c>
      <c r="G38" s="14" t="s">
        <v>107</v>
      </c>
      <c r="H38" s="10"/>
      <c r="I38" s="24"/>
    </row>
    <row r="39" spans="1:9" x14ac:dyDescent="0.25">
      <c r="A39" s="10">
        <v>37</v>
      </c>
      <c r="B39" s="11" t="s">
        <v>1</v>
      </c>
      <c r="C39" s="10" t="s">
        <v>389</v>
      </c>
      <c r="D39" s="10" t="s">
        <v>390</v>
      </c>
      <c r="E39" s="17" t="s">
        <v>391</v>
      </c>
      <c r="F39" s="13" t="s">
        <v>31</v>
      </c>
      <c r="G39" s="14" t="s">
        <v>107</v>
      </c>
      <c r="H39" s="10"/>
      <c r="I39" s="11"/>
    </row>
    <row r="40" spans="1:9" x14ac:dyDescent="0.25">
      <c r="A40" s="10">
        <v>38</v>
      </c>
      <c r="B40" s="11" t="s">
        <v>1</v>
      </c>
      <c r="C40" s="10" t="s">
        <v>494</v>
      </c>
      <c r="D40" s="10" t="s">
        <v>86</v>
      </c>
      <c r="E40" s="17" t="s">
        <v>495</v>
      </c>
      <c r="F40" s="13" t="s">
        <v>31</v>
      </c>
      <c r="G40" s="14" t="s">
        <v>107</v>
      </c>
      <c r="H40" s="10"/>
      <c r="I40" s="11"/>
    </row>
    <row r="41" spans="1:9" x14ac:dyDescent="0.25">
      <c r="A41" s="10">
        <v>39</v>
      </c>
      <c r="B41" s="11" t="s">
        <v>1</v>
      </c>
      <c r="C41" s="10" t="s">
        <v>22</v>
      </c>
      <c r="D41" s="10" t="s">
        <v>395</v>
      </c>
      <c r="E41" s="17" t="s">
        <v>396</v>
      </c>
      <c r="F41" s="18" t="s">
        <v>37</v>
      </c>
      <c r="G41" s="14" t="s">
        <v>107</v>
      </c>
      <c r="H41" s="10"/>
      <c r="I41" s="11"/>
    </row>
    <row r="42" spans="1:9" x14ac:dyDescent="0.25">
      <c r="A42" s="10">
        <v>40</v>
      </c>
      <c r="B42" s="11" t="s">
        <v>1</v>
      </c>
      <c r="C42" s="10" t="s">
        <v>515</v>
      </c>
      <c r="D42" s="10" t="s">
        <v>516</v>
      </c>
      <c r="E42" s="10" t="s">
        <v>517</v>
      </c>
      <c r="F42" s="18" t="s">
        <v>37</v>
      </c>
      <c r="G42" s="14" t="s">
        <v>107</v>
      </c>
      <c r="H42" s="10"/>
      <c r="I42" s="11"/>
    </row>
    <row r="43" spans="1:9" x14ac:dyDescent="0.25">
      <c r="A43" s="10">
        <v>41</v>
      </c>
      <c r="B43" s="11" t="s">
        <v>1</v>
      </c>
      <c r="C43" s="19" t="s">
        <v>74</v>
      </c>
      <c r="D43" s="19" t="s">
        <v>310</v>
      </c>
      <c r="E43" s="15" t="s">
        <v>124</v>
      </c>
      <c r="F43" s="18" t="s">
        <v>37</v>
      </c>
      <c r="G43" s="14" t="s">
        <v>107</v>
      </c>
      <c r="H43" s="10"/>
      <c r="I43" s="11"/>
    </row>
    <row r="44" spans="1:9" x14ac:dyDescent="0.25">
      <c r="A44" s="10">
        <v>42</v>
      </c>
      <c r="B44" s="11" t="s">
        <v>1</v>
      </c>
      <c r="C44" s="10" t="s">
        <v>74</v>
      </c>
      <c r="D44" s="10" t="s">
        <v>341</v>
      </c>
      <c r="E44" s="17" t="s">
        <v>342</v>
      </c>
      <c r="F44" s="18" t="s">
        <v>37</v>
      </c>
      <c r="G44" s="14" t="s">
        <v>107</v>
      </c>
      <c r="H44" s="10"/>
      <c r="I44" s="11"/>
    </row>
    <row r="45" spans="1:9" x14ac:dyDescent="0.25">
      <c r="A45" s="10">
        <v>43</v>
      </c>
      <c r="B45" s="11" t="s">
        <v>1</v>
      </c>
      <c r="C45" s="10" t="s">
        <v>74</v>
      </c>
      <c r="D45" s="10" t="s">
        <v>498</v>
      </c>
      <c r="E45" s="10" t="s">
        <v>499</v>
      </c>
      <c r="F45" s="18" t="s">
        <v>40</v>
      </c>
      <c r="G45" s="14" t="s">
        <v>107</v>
      </c>
      <c r="H45" s="10"/>
      <c r="I45" s="11"/>
    </row>
    <row r="46" spans="1:9" x14ac:dyDescent="0.25">
      <c r="A46" s="10">
        <v>44</v>
      </c>
      <c r="B46" s="11" t="s">
        <v>1</v>
      </c>
      <c r="C46" s="10" t="s">
        <v>425</v>
      </c>
      <c r="D46" s="10" t="s">
        <v>426</v>
      </c>
      <c r="E46" s="16" t="s">
        <v>427</v>
      </c>
      <c r="F46" s="18" t="s">
        <v>40</v>
      </c>
      <c r="G46" s="14" t="s">
        <v>107</v>
      </c>
      <c r="H46" s="10"/>
      <c r="I46" s="11"/>
    </row>
    <row r="47" spans="1:9" x14ac:dyDescent="0.25">
      <c r="A47" s="10">
        <v>45</v>
      </c>
      <c r="B47" s="11" t="s">
        <v>1</v>
      </c>
      <c r="C47" s="19" t="s">
        <v>93</v>
      </c>
      <c r="D47" s="19" t="s">
        <v>268</v>
      </c>
      <c r="E47" s="15" t="s">
        <v>269</v>
      </c>
      <c r="F47" s="18" t="s">
        <v>40</v>
      </c>
      <c r="G47" s="14" t="s">
        <v>107</v>
      </c>
      <c r="H47" s="10"/>
      <c r="I47" s="11"/>
    </row>
    <row r="48" spans="1:9" x14ac:dyDescent="0.25">
      <c r="A48" s="10">
        <v>46</v>
      </c>
      <c r="B48" s="11" t="s">
        <v>1</v>
      </c>
      <c r="C48" s="10" t="s">
        <v>93</v>
      </c>
      <c r="D48" s="10" t="s">
        <v>423</v>
      </c>
      <c r="E48" s="16" t="s">
        <v>424</v>
      </c>
      <c r="F48" s="18" t="s">
        <v>40</v>
      </c>
      <c r="G48" s="14" t="s">
        <v>107</v>
      </c>
      <c r="H48" s="10"/>
      <c r="I48" s="11"/>
    </row>
    <row r="49" spans="1:9" x14ac:dyDescent="0.25">
      <c r="A49" s="10">
        <v>47</v>
      </c>
      <c r="B49" s="11" t="s">
        <v>1</v>
      </c>
      <c r="C49" s="19" t="s">
        <v>447</v>
      </c>
      <c r="D49" s="19" t="s">
        <v>448</v>
      </c>
      <c r="E49" s="15" t="s">
        <v>449</v>
      </c>
      <c r="F49" s="18" t="s">
        <v>40</v>
      </c>
      <c r="G49" s="14" t="s">
        <v>107</v>
      </c>
      <c r="H49" s="10"/>
      <c r="I49" s="11"/>
    </row>
    <row r="50" spans="1:9" x14ac:dyDescent="0.25">
      <c r="A50" s="10">
        <v>48</v>
      </c>
      <c r="B50" s="11" t="s">
        <v>1</v>
      </c>
      <c r="C50" s="27" t="s">
        <v>373</v>
      </c>
      <c r="D50" s="10" t="s">
        <v>374</v>
      </c>
      <c r="E50" s="16" t="s">
        <v>375</v>
      </c>
      <c r="F50" s="18" t="s">
        <v>45</v>
      </c>
      <c r="G50" s="14" t="s">
        <v>107</v>
      </c>
      <c r="H50" s="10"/>
      <c r="I50" s="11"/>
    </row>
    <row r="51" spans="1:9" x14ac:dyDescent="0.25">
      <c r="A51" s="10">
        <v>49</v>
      </c>
      <c r="B51" s="11" t="s">
        <v>1</v>
      </c>
      <c r="C51" s="19" t="s">
        <v>300</v>
      </c>
      <c r="D51" s="19" t="s">
        <v>301</v>
      </c>
      <c r="E51" s="15" t="s">
        <v>302</v>
      </c>
      <c r="F51" s="18" t="s">
        <v>45</v>
      </c>
      <c r="G51" s="14" t="s">
        <v>107</v>
      </c>
      <c r="H51" s="10"/>
      <c r="I51" s="11"/>
    </row>
    <row r="52" spans="1:9" x14ac:dyDescent="0.25">
      <c r="A52" s="10">
        <v>50</v>
      </c>
      <c r="B52" s="11" t="s">
        <v>1</v>
      </c>
      <c r="C52" s="19" t="s">
        <v>297</v>
      </c>
      <c r="D52" s="19" t="s">
        <v>298</v>
      </c>
      <c r="E52" s="15" t="s">
        <v>299</v>
      </c>
      <c r="F52" s="18" t="s">
        <v>45</v>
      </c>
      <c r="G52" s="14" t="s">
        <v>107</v>
      </c>
      <c r="H52" s="10"/>
      <c r="I52" s="11"/>
    </row>
    <row r="53" spans="1:9" x14ac:dyDescent="0.25">
      <c r="A53" s="10">
        <v>51</v>
      </c>
      <c r="B53" s="11" t="s">
        <v>1</v>
      </c>
      <c r="C53" s="19" t="s">
        <v>30</v>
      </c>
      <c r="D53" s="19" t="s">
        <v>17</v>
      </c>
      <c r="E53" s="15" t="s">
        <v>309</v>
      </c>
      <c r="F53" s="18" t="s">
        <v>45</v>
      </c>
      <c r="G53" s="14" t="s">
        <v>107</v>
      </c>
      <c r="H53" s="10"/>
      <c r="I53" s="11"/>
    </row>
    <row r="54" spans="1:9" ht="15.75" thickBot="1" x14ac:dyDescent="0.3">
      <c r="A54" s="78">
        <v>52</v>
      </c>
      <c r="B54" s="79" t="s">
        <v>1</v>
      </c>
      <c r="C54" s="78" t="s">
        <v>496</v>
      </c>
      <c r="D54" s="78" t="s">
        <v>146</v>
      </c>
      <c r="E54" s="81" t="s">
        <v>497</v>
      </c>
      <c r="F54" s="82" t="s">
        <v>45</v>
      </c>
      <c r="G54" s="84" t="s">
        <v>107</v>
      </c>
      <c r="H54" s="78"/>
      <c r="I54" s="79"/>
    </row>
    <row r="55" spans="1:9" ht="15.75" thickTop="1" x14ac:dyDescent="0.25">
      <c r="A55" s="75">
        <v>53</v>
      </c>
      <c r="B55" s="76" t="s">
        <v>1</v>
      </c>
      <c r="C55" s="77" t="s">
        <v>311</v>
      </c>
      <c r="D55" s="77" t="s">
        <v>312</v>
      </c>
      <c r="E55" s="80" t="s">
        <v>313</v>
      </c>
      <c r="F55" s="77" t="s">
        <v>7</v>
      </c>
      <c r="G55" s="83" t="s">
        <v>539</v>
      </c>
      <c r="H55" s="75"/>
      <c r="I55" s="85"/>
    </row>
    <row r="56" spans="1:9" x14ac:dyDescent="0.25">
      <c r="A56" s="9">
        <v>54</v>
      </c>
      <c r="B56" s="5" t="s">
        <v>1</v>
      </c>
      <c r="C56" s="29" t="s">
        <v>445</v>
      </c>
      <c r="D56" s="29" t="s">
        <v>248</v>
      </c>
      <c r="E56" s="28" t="s">
        <v>446</v>
      </c>
      <c r="F56" s="6" t="s">
        <v>7</v>
      </c>
      <c r="G56" s="7" t="s">
        <v>539</v>
      </c>
      <c r="H56" s="9"/>
      <c r="I56" s="30"/>
    </row>
    <row r="57" spans="1:9" x14ac:dyDescent="0.25">
      <c r="A57" s="9">
        <v>55</v>
      </c>
      <c r="B57" s="5" t="s">
        <v>1</v>
      </c>
      <c r="C57" s="29" t="s">
        <v>453</v>
      </c>
      <c r="D57" s="29" t="s">
        <v>454</v>
      </c>
      <c r="E57" s="28" t="s">
        <v>455</v>
      </c>
      <c r="F57" s="6" t="s">
        <v>7</v>
      </c>
      <c r="G57" s="7" t="s">
        <v>539</v>
      </c>
      <c r="H57" s="9"/>
      <c r="I57" s="30"/>
    </row>
    <row r="58" spans="1:9" x14ac:dyDescent="0.25">
      <c r="A58" s="9">
        <v>56</v>
      </c>
      <c r="B58" s="5" t="s">
        <v>1</v>
      </c>
      <c r="C58" s="29" t="s">
        <v>306</v>
      </c>
      <c r="D58" s="29" t="s">
        <v>307</v>
      </c>
      <c r="E58" s="28" t="s">
        <v>308</v>
      </c>
      <c r="F58" s="8" t="s">
        <v>9</v>
      </c>
      <c r="G58" s="7" t="s">
        <v>539</v>
      </c>
      <c r="H58" s="9"/>
      <c r="I58" s="30"/>
    </row>
    <row r="59" spans="1:9" x14ac:dyDescent="0.25">
      <c r="A59" s="9">
        <v>57</v>
      </c>
      <c r="B59" s="5" t="s">
        <v>1</v>
      </c>
      <c r="C59" s="9" t="s">
        <v>81</v>
      </c>
      <c r="D59" s="9" t="s">
        <v>42</v>
      </c>
      <c r="E59" s="31" t="s">
        <v>352</v>
      </c>
      <c r="F59" s="8" t="s">
        <v>9</v>
      </c>
      <c r="G59" s="7" t="s">
        <v>539</v>
      </c>
      <c r="H59" s="9"/>
      <c r="I59" s="30"/>
    </row>
    <row r="60" spans="1:9" x14ac:dyDescent="0.25">
      <c r="A60" s="9">
        <v>58</v>
      </c>
      <c r="B60" s="5" t="s">
        <v>1</v>
      </c>
      <c r="C60" s="29" t="s">
        <v>84</v>
      </c>
      <c r="D60" s="29" t="s">
        <v>324</v>
      </c>
      <c r="E60" s="28" t="s">
        <v>325</v>
      </c>
      <c r="F60" s="8" t="s">
        <v>9</v>
      </c>
      <c r="G60" s="7" t="s">
        <v>539</v>
      </c>
      <c r="H60" s="9"/>
      <c r="I60" s="30"/>
    </row>
    <row r="61" spans="1:9" x14ac:dyDescent="0.25">
      <c r="A61" s="9">
        <v>59</v>
      </c>
      <c r="B61" s="5" t="s">
        <v>1</v>
      </c>
      <c r="C61" s="9" t="s">
        <v>434</v>
      </c>
      <c r="D61" s="9" t="s">
        <v>53</v>
      </c>
      <c r="E61" s="32" t="s">
        <v>435</v>
      </c>
      <c r="F61" s="8" t="s">
        <v>9</v>
      </c>
      <c r="G61" s="7" t="s">
        <v>539</v>
      </c>
      <c r="H61" s="9"/>
      <c r="I61" s="30"/>
    </row>
    <row r="62" spans="1:9" x14ac:dyDescent="0.25">
      <c r="A62" s="9">
        <v>60</v>
      </c>
      <c r="B62" s="5" t="s">
        <v>1</v>
      </c>
      <c r="C62" s="9" t="s">
        <v>507</v>
      </c>
      <c r="D62" s="9" t="s">
        <v>508</v>
      </c>
      <c r="E62" s="9" t="s">
        <v>509</v>
      </c>
      <c r="F62" s="8" t="s">
        <v>12</v>
      </c>
      <c r="G62" s="7" t="s">
        <v>539</v>
      </c>
      <c r="H62" s="9"/>
      <c r="I62" s="30"/>
    </row>
    <row r="63" spans="1:9" x14ac:dyDescent="0.25">
      <c r="A63" s="9">
        <v>61</v>
      </c>
      <c r="B63" s="5" t="s">
        <v>1</v>
      </c>
      <c r="C63" s="33" t="s">
        <v>378</v>
      </c>
      <c r="D63" s="33" t="s">
        <v>379</v>
      </c>
      <c r="E63" s="32" t="s">
        <v>380</v>
      </c>
      <c r="F63" s="8" t="s">
        <v>12</v>
      </c>
      <c r="G63" s="7" t="s">
        <v>539</v>
      </c>
      <c r="H63" s="9"/>
      <c r="I63" s="30"/>
    </row>
    <row r="64" spans="1:9" x14ac:dyDescent="0.25">
      <c r="A64" s="9">
        <v>62</v>
      </c>
      <c r="B64" s="5" t="s">
        <v>1</v>
      </c>
      <c r="C64" s="9" t="s">
        <v>505</v>
      </c>
      <c r="D64" s="9" t="s">
        <v>460</v>
      </c>
      <c r="E64" s="9" t="s">
        <v>506</v>
      </c>
      <c r="F64" s="8" t="s">
        <v>12</v>
      </c>
      <c r="G64" s="7" t="s">
        <v>539</v>
      </c>
      <c r="H64" s="9"/>
      <c r="I64" s="30"/>
    </row>
    <row r="65" spans="1:9" x14ac:dyDescent="0.25">
      <c r="A65" s="9">
        <v>63</v>
      </c>
      <c r="B65" s="5" t="s">
        <v>1</v>
      </c>
      <c r="C65" s="9" t="s">
        <v>431</v>
      </c>
      <c r="D65" s="9" t="s">
        <v>432</v>
      </c>
      <c r="E65" s="32" t="s">
        <v>433</v>
      </c>
      <c r="F65" s="8" t="s">
        <v>12</v>
      </c>
      <c r="G65" s="7" t="s">
        <v>539</v>
      </c>
      <c r="H65" s="9"/>
      <c r="I65" s="30"/>
    </row>
    <row r="66" spans="1:9" x14ac:dyDescent="0.25">
      <c r="A66" s="9">
        <v>64</v>
      </c>
      <c r="B66" s="5" t="s">
        <v>1</v>
      </c>
      <c r="C66" s="9" t="s">
        <v>364</v>
      </c>
      <c r="D66" s="9" t="s">
        <v>365</v>
      </c>
      <c r="E66" s="31" t="s">
        <v>366</v>
      </c>
      <c r="F66" s="8" t="s">
        <v>12</v>
      </c>
      <c r="G66" s="7" t="s">
        <v>539</v>
      </c>
      <c r="H66" s="9"/>
      <c r="I66" s="30"/>
    </row>
    <row r="67" spans="1:9" x14ac:dyDescent="0.25">
      <c r="A67" s="9">
        <v>65</v>
      </c>
      <c r="B67" s="5" t="s">
        <v>1</v>
      </c>
      <c r="C67" s="29" t="s">
        <v>303</v>
      </c>
      <c r="D67" s="29" t="s">
        <v>304</v>
      </c>
      <c r="E67" s="28" t="s">
        <v>305</v>
      </c>
      <c r="F67" s="8" t="s">
        <v>18</v>
      </c>
      <c r="G67" s="7" t="s">
        <v>539</v>
      </c>
      <c r="H67" s="9"/>
      <c r="I67" s="30"/>
    </row>
    <row r="68" spans="1:9" x14ac:dyDescent="0.25">
      <c r="A68" s="9">
        <v>66</v>
      </c>
      <c r="B68" s="5" t="s">
        <v>1</v>
      </c>
      <c r="C68" s="29" t="s">
        <v>270</v>
      </c>
      <c r="D68" s="29" t="s">
        <v>271</v>
      </c>
      <c r="E68" s="28" t="s">
        <v>272</v>
      </c>
      <c r="F68" s="8" t="s">
        <v>18</v>
      </c>
      <c r="G68" s="7" t="s">
        <v>539</v>
      </c>
      <c r="H68" s="9"/>
      <c r="I68" s="30"/>
    </row>
    <row r="69" spans="1:9" x14ac:dyDescent="0.25">
      <c r="A69" s="9">
        <v>67</v>
      </c>
      <c r="B69" s="5" t="s">
        <v>1</v>
      </c>
      <c r="C69" s="29" t="s">
        <v>38</v>
      </c>
      <c r="D69" s="29" t="s">
        <v>19</v>
      </c>
      <c r="E69" s="31" t="s">
        <v>357</v>
      </c>
      <c r="F69" s="8" t="s">
        <v>18</v>
      </c>
      <c r="G69" s="7" t="s">
        <v>539</v>
      </c>
      <c r="H69" s="9"/>
      <c r="I69" s="30"/>
    </row>
    <row r="70" spans="1:9" x14ac:dyDescent="0.25">
      <c r="A70" s="9">
        <v>68</v>
      </c>
      <c r="B70" s="5" t="s">
        <v>1</v>
      </c>
      <c r="C70" s="9" t="s">
        <v>193</v>
      </c>
      <c r="D70" s="9" t="s">
        <v>68</v>
      </c>
      <c r="E70" s="9" t="s">
        <v>523</v>
      </c>
      <c r="F70" s="6" t="s">
        <v>20</v>
      </c>
      <c r="G70" s="7" t="s">
        <v>539</v>
      </c>
      <c r="H70" s="9"/>
      <c r="I70" s="30"/>
    </row>
    <row r="71" spans="1:9" x14ac:dyDescent="0.25">
      <c r="A71" s="9">
        <v>69</v>
      </c>
      <c r="B71" s="5" t="s">
        <v>1</v>
      </c>
      <c r="C71" s="33" t="s">
        <v>47</v>
      </c>
      <c r="D71" s="33" t="s">
        <v>322</v>
      </c>
      <c r="E71" s="32" t="s">
        <v>372</v>
      </c>
      <c r="F71" s="6" t="s">
        <v>20</v>
      </c>
      <c r="G71" s="7" t="s">
        <v>539</v>
      </c>
      <c r="H71" s="9"/>
      <c r="I71" s="34"/>
    </row>
    <row r="72" spans="1:9" x14ac:dyDescent="0.25">
      <c r="A72" s="9">
        <v>70</v>
      </c>
      <c r="B72" s="5" t="s">
        <v>1</v>
      </c>
      <c r="C72" s="6" t="s">
        <v>266</v>
      </c>
      <c r="D72" s="6" t="s">
        <v>53</v>
      </c>
      <c r="E72" s="28" t="s">
        <v>267</v>
      </c>
      <c r="F72" s="6" t="s">
        <v>20</v>
      </c>
      <c r="G72" s="7" t="s">
        <v>539</v>
      </c>
      <c r="H72" s="9"/>
      <c r="I72" s="34"/>
    </row>
    <row r="73" spans="1:9" x14ac:dyDescent="0.25">
      <c r="A73" s="9">
        <v>71</v>
      </c>
      <c r="B73" s="5" t="s">
        <v>1</v>
      </c>
      <c r="C73" s="29" t="s">
        <v>264</v>
      </c>
      <c r="D73" s="29" t="s">
        <v>53</v>
      </c>
      <c r="E73" s="28" t="s">
        <v>265</v>
      </c>
      <c r="F73" s="6" t="s">
        <v>20</v>
      </c>
      <c r="G73" s="7" t="s">
        <v>539</v>
      </c>
      <c r="H73" s="9"/>
      <c r="I73" s="34"/>
    </row>
    <row r="74" spans="1:9" x14ac:dyDescent="0.25">
      <c r="A74" s="9">
        <v>72</v>
      </c>
      <c r="B74" s="5" t="s">
        <v>1</v>
      </c>
      <c r="C74" s="29" t="s">
        <v>32</v>
      </c>
      <c r="D74" s="29" t="s">
        <v>243</v>
      </c>
      <c r="E74" s="31" t="s">
        <v>354</v>
      </c>
      <c r="F74" s="6" t="s">
        <v>23</v>
      </c>
      <c r="G74" s="7" t="s">
        <v>539</v>
      </c>
      <c r="H74" s="9"/>
      <c r="I74" s="34"/>
    </row>
    <row r="75" spans="1:9" x14ac:dyDescent="0.25">
      <c r="A75" s="9">
        <v>73</v>
      </c>
      <c r="B75" s="5" t="s">
        <v>1</v>
      </c>
      <c r="C75" s="35" t="s">
        <v>32</v>
      </c>
      <c r="D75" s="9" t="s">
        <v>381</v>
      </c>
      <c r="E75" s="32" t="s">
        <v>382</v>
      </c>
      <c r="F75" s="6" t="s">
        <v>23</v>
      </c>
      <c r="G75" s="7" t="s">
        <v>539</v>
      </c>
      <c r="H75" s="9"/>
      <c r="I75" s="34"/>
    </row>
    <row r="76" spans="1:9" x14ac:dyDescent="0.25">
      <c r="A76" s="9">
        <v>74</v>
      </c>
      <c r="B76" s="5" t="s">
        <v>1</v>
      </c>
      <c r="C76" s="29" t="s">
        <v>275</v>
      </c>
      <c r="D76" s="29" t="s">
        <v>36</v>
      </c>
      <c r="E76" s="28" t="s">
        <v>276</v>
      </c>
      <c r="F76" s="6" t="s">
        <v>23</v>
      </c>
      <c r="G76" s="7" t="s">
        <v>539</v>
      </c>
      <c r="H76" s="9"/>
      <c r="I76" s="34"/>
    </row>
    <row r="77" spans="1:9" x14ac:dyDescent="0.25">
      <c r="A77" s="9">
        <v>75</v>
      </c>
      <c r="B77" s="5" t="s">
        <v>1</v>
      </c>
      <c r="C77" s="9" t="s">
        <v>402</v>
      </c>
      <c r="D77" s="9" t="s">
        <v>17</v>
      </c>
      <c r="E77" s="28" t="s">
        <v>403</v>
      </c>
      <c r="F77" s="6" t="s">
        <v>23</v>
      </c>
      <c r="G77" s="7" t="s">
        <v>539</v>
      </c>
      <c r="H77" s="9"/>
      <c r="I77" s="34"/>
    </row>
    <row r="78" spans="1:9" x14ac:dyDescent="0.25">
      <c r="A78" s="9">
        <v>76</v>
      </c>
      <c r="B78" s="5" t="s">
        <v>1</v>
      </c>
      <c r="C78" s="9" t="s">
        <v>367</v>
      </c>
      <c r="D78" s="9" t="s">
        <v>24</v>
      </c>
      <c r="E78" s="31" t="s">
        <v>368</v>
      </c>
      <c r="F78" s="6" t="s">
        <v>23</v>
      </c>
      <c r="G78" s="7" t="s">
        <v>539</v>
      </c>
      <c r="H78" s="9"/>
      <c r="I78" s="34"/>
    </row>
    <row r="79" spans="1:9" x14ac:dyDescent="0.25">
      <c r="A79" s="9">
        <v>77</v>
      </c>
      <c r="B79" s="5" t="s">
        <v>1</v>
      </c>
      <c r="C79" s="29" t="s">
        <v>441</v>
      </c>
      <c r="D79" s="29" t="s">
        <v>442</v>
      </c>
      <c r="E79" s="28" t="s">
        <v>443</v>
      </c>
      <c r="F79" s="8" t="s">
        <v>27</v>
      </c>
      <c r="G79" s="7" t="s">
        <v>539</v>
      </c>
      <c r="H79" s="9"/>
      <c r="I79" s="34"/>
    </row>
    <row r="80" spans="1:9" x14ac:dyDescent="0.25">
      <c r="A80" s="9">
        <v>78</v>
      </c>
      <c r="B80" s="5" t="s">
        <v>1</v>
      </c>
      <c r="C80" s="9" t="s">
        <v>518</v>
      </c>
      <c r="D80" s="9" t="s">
        <v>519</v>
      </c>
      <c r="E80" s="9" t="s">
        <v>520</v>
      </c>
      <c r="F80" s="8" t="s">
        <v>27</v>
      </c>
      <c r="G80" s="7" t="s">
        <v>539</v>
      </c>
      <c r="H80" s="9"/>
      <c r="I80" s="34"/>
    </row>
    <row r="81" spans="1:27" x14ac:dyDescent="0.25">
      <c r="A81" s="9">
        <v>79</v>
      </c>
      <c r="B81" s="5" t="s">
        <v>1</v>
      </c>
      <c r="C81" s="9" t="s">
        <v>491</v>
      </c>
      <c r="D81" s="9" t="s">
        <v>15</v>
      </c>
      <c r="E81" s="31" t="s">
        <v>492</v>
      </c>
      <c r="F81" s="8" t="s">
        <v>27</v>
      </c>
      <c r="G81" s="7" t="s">
        <v>539</v>
      </c>
      <c r="H81" s="9"/>
      <c r="I81" s="34"/>
    </row>
    <row r="82" spans="1:27" x14ac:dyDescent="0.25">
      <c r="A82" s="9">
        <v>80</v>
      </c>
      <c r="B82" s="5" t="s">
        <v>1</v>
      </c>
      <c r="C82" s="9" t="s">
        <v>524</v>
      </c>
      <c r="D82" s="9" t="s">
        <v>525</v>
      </c>
      <c r="E82" s="9" t="s">
        <v>526</v>
      </c>
      <c r="F82" s="6" t="s">
        <v>29</v>
      </c>
      <c r="G82" s="7" t="s">
        <v>539</v>
      </c>
      <c r="H82" s="9"/>
      <c r="I82" s="34"/>
    </row>
    <row r="83" spans="1:27" x14ac:dyDescent="0.25">
      <c r="A83" s="9">
        <v>81</v>
      </c>
      <c r="B83" s="5" t="s">
        <v>1</v>
      </c>
      <c r="C83" s="36" t="s">
        <v>87</v>
      </c>
      <c r="D83" s="36" t="s">
        <v>356</v>
      </c>
      <c r="E83" s="37" t="s">
        <v>212</v>
      </c>
      <c r="F83" s="6" t="s">
        <v>29</v>
      </c>
      <c r="G83" s="7" t="s">
        <v>539</v>
      </c>
      <c r="H83" s="9"/>
      <c r="I83" s="34"/>
    </row>
    <row r="84" spans="1:27" x14ac:dyDescent="0.25">
      <c r="A84" s="9">
        <v>82</v>
      </c>
      <c r="B84" s="5" t="s">
        <v>1</v>
      </c>
      <c r="C84" s="9" t="s">
        <v>397</v>
      </c>
      <c r="D84" s="9" t="s">
        <v>85</v>
      </c>
      <c r="E84" s="31" t="s">
        <v>398</v>
      </c>
      <c r="F84" s="6" t="s">
        <v>29</v>
      </c>
      <c r="G84" s="7" t="s">
        <v>539</v>
      </c>
      <c r="H84" s="9"/>
      <c r="I84" s="34"/>
    </row>
    <row r="85" spans="1:27" x14ac:dyDescent="0.25">
      <c r="A85" s="9">
        <v>83</v>
      </c>
      <c r="B85" s="5" t="s">
        <v>1</v>
      </c>
      <c r="C85" s="9" t="s">
        <v>428</v>
      </c>
      <c r="D85" s="9" t="s">
        <v>429</v>
      </c>
      <c r="E85" s="32" t="s">
        <v>430</v>
      </c>
      <c r="F85" s="6" t="s">
        <v>29</v>
      </c>
      <c r="G85" s="7" t="s">
        <v>539</v>
      </c>
      <c r="H85" s="9"/>
      <c r="I85" s="34"/>
    </row>
    <row r="86" spans="1:27" x14ac:dyDescent="0.25">
      <c r="A86" s="9">
        <v>84</v>
      </c>
      <c r="B86" s="5" t="s">
        <v>1</v>
      </c>
      <c r="C86" s="33" t="s">
        <v>386</v>
      </c>
      <c r="D86" s="33" t="s">
        <v>49</v>
      </c>
      <c r="E86" s="32" t="s">
        <v>387</v>
      </c>
      <c r="F86" s="6" t="s">
        <v>31</v>
      </c>
      <c r="G86" s="7" t="s">
        <v>539</v>
      </c>
      <c r="H86" s="9"/>
      <c r="I86" s="34"/>
    </row>
    <row r="87" spans="1:27" x14ac:dyDescent="0.25">
      <c r="A87" s="9">
        <v>85</v>
      </c>
      <c r="B87" s="5" t="s">
        <v>1</v>
      </c>
      <c r="C87" s="29" t="s">
        <v>316</v>
      </c>
      <c r="D87" s="29" t="s">
        <v>317</v>
      </c>
      <c r="E87" s="28" t="s">
        <v>318</v>
      </c>
      <c r="F87" s="6" t="s">
        <v>31</v>
      </c>
      <c r="G87" s="7" t="s">
        <v>539</v>
      </c>
      <c r="H87" s="9"/>
      <c r="I87" s="34"/>
    </row>
    <row r="88" spans="1:27" x14ac:dyDescent="0.25">
      <c r="A88" s="9">
        <v>86</v>
      </c>
      <c r="B88" s="5" t="s">
        <v>1</v>
      </c>
      <c r="C88" s="6" t="s">
        <v>11</v>
      </c>
      <c r="D88" s="6" t="s">
        <v>17</v>
      </c>
      <c r="E88" s="28" t="s">
        <v>444</v>
      </c>
      <c r="F88" s="6" t="s">
        <v>31</v>
      </c>
      <c r="G88" s="7" t="s">
        <v>539</v>
      </c>
      <c r="H88" s="9"/>
      <c r="I88" s="34"/>
    </row>
    <row r="89" spans="1:27" x14ac:dyDescent="0.25">
      <c r="A89" s="9">
        <v>87</v>
      </c>
      <c r="B89" s="5" t="s">
        <v>1</v>
      </c>
      <c r="C89" s="29" t="s">
        <v>314</v>
      </c>
      <c r="D89" s="29" t="s">
        <v>80</v>
      </c>
      <c r="E89" s="28" t="s">
        <v>315</v>
      </c>
      <c r="F89" s="6" t="s">
        <v>31</v>
      </c>
      <c r="G89" s="7" t="s">
        <v>539</v>
      </c>
      <c r="H89" s="9"/>
      <c r="I89" s="34"/>
    </row>
    <row r="90" spans="1:27" x14ac:dyDescent="0.25">
      <c r="A90" s="9">
        <v>88</v>
      </c>
      <c r="B90" s="5" t="s">
        <v>1</v>
      </c>
      <c r="C90" s="9" t="s">
        <v>82</v>
      </c>
      <c r="D90" s="9" t="s">
        <v>160</v>
      </c>
      <c r="E90" s="38" t="s">
        <v>360</v>
      </c>
      <c r="F90" s="8" t="s">
        <v>37</v>
      </c>
      <c r="G90" s="7" t="s">
        <v>539</v>
      </c>
      <c r="H90" s="9"/>
      <c r="I90" s="34"/>
    </row>
    <row r="91" spans="1:27" x14ac:dyDescent="0.25">
      <c r="A91" s="9">
        <v>89</v>
      </c>
      <c r="B91" s="5" t="s">
        <v>1</v>
      </c>
      <c r="C91" s="33" t="s">
        <v>369</v>
      </c>
      <c r="D91" s="33" t="s">
        <v>370</v>
      </c>
      <c r="E91" s="32" t="s">
        <v>371</v>
      </c>
      <c r="F91" s="8" t="s">
        <v>37</v>
      </c>
      <c r="G91" s="7" t="s">
        <v>539</v>
      </c>
      <c r="H91" s="9"/>
      <c r="I91" s="29"/>
      <c r="J91" s="74"/>
    </row>
    <row r="92" spans="1:27" x14ac:dyDescent="0.25">
      <c r="A92" s="9">
        <v>90</v>
      </c>
      <c r="B92" s="5" t="s">
        <v>1</v>
      </c>
      <c r="C92" s="9" t="s">
        <v>88</v>
      </c>
      <c r="D92" s="9" t="s">
        <v>24</v>
      </c>
      <c r="E92" s="31" t="s">
        <v>343</v>
      </c>
      <c r="F92" s="8" t="s">
        <v>37</v>
      </c>
      <c r="G92" s="7" t="s">
        <v>539</v>
      </c>
      <c r="H92" s="9"/>
      <c r="I92" s="34"/>
    </row>
    <row r="93" spans="1:27" x14ac:dyDescent="0.25">
      <c r="A93" s="9">
        <v>91</v>
      </c>
      <c r="B93" s="5" t="s">
        <v>1</v>
      </c>
      <c r="C93" s="9" t="s">
        <v>88</v>
      </c>
      <c r="D93" s="9" t="s">
        <v>418</v>
      </c>
      <c r="E93" s="32" t="s">
        <v>419</v>
      </c>
      <c r="F93" s="8" t="s">
        <v>37</v>
      </c>
      <c r="G93" s="7" t="s">
        <v>539</v>
      </c>
      <c r="H93" s="9"/>
      <c r="I93" s="34"/>
    </row>
    <row r="94" spans="1:27" x14ac:dyDescent="0.25">
      <c r="A94" s="9">
        <v>92</v>
      </c>
      <c r="B94" s="5" t="s">
        <v>1</v>
      </c>
      <c r="C94" s="39" t="s">
        <v>321</v>
      </c>
      <c r="D94" s="39" t="s">
        <v>322</v>
      </c>
      <c r="E94" s="40" t="s">
        <v>323</v>
      </c>
      <c r="F94" s="8" t="s">
        <v>40</v>
      </c>
      <c r="G94" s="7" t="s">
        <v>539</v>
      </c>
      <c r="H94" s="9"/>
      <c r="I94" s="34"/>
    </row>
    <row r="95" spans="1:27" s="4" customFormat="1" x14ac:dyDescent="0.25">
      <c r="A95" s="9">
        <v>93</v>
      </c>
      <c r="B95" s="5" t="s">
        <v>1</v>
      </c>
      <c r="C95" s="41" t="s">
        <v>63</v>
      </c>
      <c r="D95" s="41" t="s">
        <v>487</v>
      </c>
      <c r="E95" s="42" t="s">
        <v>488</v>
      </c>
      <c r="F95" s="8" t="s">
        <v>40</v>
      </c>
      <c r="G95" s="7" t="s">
        <v>539</v>
      </c>
      <c r="H95" s="9"/>
      <c r="I95" s="3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5">
      <c r="A96" s="9">
        <v>94</v>
      </c>
      <c r="B96" s="5" t="s">
        <v>61</v>
      </c>
      <c r="C96" s="6" t="s">
        <v>108</v>
      </c>
      <c r="D96" s="6" t="s">
        <v>109</v>
      </c>
      <c r="E96" s="28" t="s">
        <v>110</v>
      </c>
      <c r="F96" s="8" t="s">
        <v>40</v>
      </c>
      <c r="G96" s="7" t="s">
        <v>539</v>
      </c>
      <c r="H96" s="9"/>
      <c r="I96" s="34"/>
    </row>
    <row r="97" spans="1:9" x14ac:dyDescent="0.25">
      <c r="A97" s="9">
        <v>95</v>
      </c>
      <c r="B97" s="5" t="s">
        <v>61</v>
      </c>
      <c r="C97" s="29" t="s">
        <v>207</v>
      </c>
      <c r="D97" s="29" t="s">
        <v>208</v>
      </c>
      <c r="E97" s="28" t="s">
        <v>209</v>
      </c>
      <c r="F97" s="8" t="s">
        <v>40</v>
      </c>
      <c r="G97" s="7" t="s">
        <v>539</v>
      </c>
      <c r="H97" s="9"/>
      <c r="I97" s="34"/>
    </row>
    <row r="98" spans="1:9" x14ac:dyDescent="0.25">
      <c r="A98" s="9">
        <v>96</v>
      </c>
      <c r="B98" s="5" t="s">
        <v>61</v>
      </c>
      <c r="C98" s="29" t="s">
        <v>207</v>
      </c>
      <c r="D98" s="29" t="s">
        <v>49</v>
      </c>
      <c r="E98" s="28" t="s">
        <v>355</v>
      </c>
      <c r="F98" s="8" t="s">
        <v>45</v>
      </c>
      <c r="G98" s="7" t="s">
        <v>539</v>
      </c>
      <c r="H98" s="9"/>
      <c r="I98" s="34"/>
    </row>
    <row r="99" spans="1:9" x14ac:dyDescent="0.25">
      <c r="A99" s="9">
        <v>97</v>
      </c>
      <c r="B99" s="5" t="s">
        <v>61</v>
      </c>
      <c r="C99" s="29" t="s">
        <v>291</v>
      </c>
      <c r="D99" s="29" t="s">
        <v>292</v>
      </c>
      <c r="E99" s="28" t="s">
        <v>293</v>
      </c>
      <c r="F99" s="8" t="s">
        <v>45</v>
      </c>
      <c r="G99" s="7" t="s">
        <v>539</v>
      </c>
      <c r="H99" s="9"/>
      <c r="I99" s="34"/>
    </row>
    <row r="100" spans="1:9" x14ac:dyDescent="0.25">
      <c r="A100" s="9">
        <v>98</v>
      </c>
      <c r="B100" s="5" t="s">
        <v>61</v>
      </c>
      <c r="C100" s="6" t="s">
        <v>14</v>
      </c>
      <c r="D100" s="6" t="s">
        <v>35</v>
      </c>
      <c r="E100" s="28" t="s">
        <v>125</v>
      </c>
      <c r="F100" s="8" t="s">
        <v>45</v>
      </c>
      <c r="G100" s="7" t="s">
        <v>539</v>
      </c>
      <c r="H100" s="9"/>
      <c r="I100" s="34"/>
    </row>
    <row r="101" spans="1:9" x14ac:dyDescent="0.25">
      <c r="A101" s="9">
        <v>99</v>
      </c>
      <c r="B101" s="5" t="s">
        <v>61</v>
      </c>
      <c r="C101" s="8" t="s">
        <v>14</v>
      </c>
      <c r="D101" s="8" t="s">
        <v>92</v>
      </c>
      <c r="E101" s="28" t="s">
        <v>228</v>
      </c>
      <c r="F101" s="8" t="s">
        <v>45</v>
      </c>
      <c r="G101" s="7" t="s">
        <v>539</v>
      </c>
      <c r="H101" s="9"/>
      <c r="I101" s="34"/>
    </row>
    <row r="102" spans="1:9" ht="15.75" thickBot="1" x14ac:dyDescent="0.3">
      <c r="A102" s="86">
        <v>100</v>
      </c>
      <c r="B102" s="87" t="s">
        <v>61</v>
      </c>
      <c r="C102" s="86" t="s">
        <v>14</v>
      </c>
      <c r="D102" s="86" t="s">
        <v>58</v>
      </c>
      <c r="E102" s="90" t="s">
        <v>466</v>
      </c>
      <c r="F102" s="91" t="s">
        <v>45</v>
      </c>
      <c r="G102" s="92" t="s">
        <v>539</v>
      </c>
      <c r="H102" s="86"/>
      <c r="I102" s="93"/>
    </row>
    <row r="103" spans="1:9" ht="15.75" thickTop="1" x14ac:dyDescent="0.25">
      <c r="A103" s="48">
        <v>101</v>
      </c>
      <c r="B103" s="44" t="s">
        <v>61</v>
      </c>
      <c r="C103" s="88" t="s">
        <v>230</v>
      </c>
      <c r="D103" s="88" t="s">
        <v>231</v>
      </c>
      <c r="E103" s="89" t="s">
        <v>232</v>
      </c>
      <c r="F103" s="47" t="s">
        <v>7</v>
      </c>
      <c r="G103" s="48" t="s">
        <v>540</v>
      </c>
      <c r="H103" s="48"/>
      <c r="I103" s="48"/>
    </row>
    <row r="104" spans="1:9" x14ac:dyDescent="0.25">
      <c r="A104" s="43">
        <v>102</v>
      </c>
      <c r="B104" s="49" t="s">
        <v>61</v>
      </c>
      <c r="C104" s="50" t="s">
        <v>353</v>
      </c>
      <c r="D104" s="50" t="s">
        <v>92</v>
      </c>
      <c r="E104" s="46" t="s">
        <v>462</v>
      </c>
      <c r="F104" s="51" t="s">
        <v>7</v>
      </c>
      <c r="G104" s="48" t="s">
        <v>540</v>
      </c>
      <c r="H104" s="43"/>
      <c r="I104" s="43"/>
    </row>
    <row r="105" spans="1:9" x14ac:dyDescent="0.25">
      <c r="A105" s="43">
        <v>103</v>
      </c>
      <c r="B105" s="49" t="s">
        <v>61</v>
      </c>
      <c r="C105" s="50" t="s">
        <v>166</v>
      </c>
      <c r="D105" s="50" t="s">
        <v>167</v>
      </c>
      <c r="E105" s="46" t="s">
        <v>168</v>
      </c>
      <c r="F105" s="51" t="s">
        <v>7</v>
      </c>
      <c r="G105" s="48" t="s">
        <v>540</v>
      </c>
      <c r="H105" s="43"/>
      <c r="I105" s="43"/>
    </row>
    <row r="106" spans="1:9" x14ac:dyDescent="0.25">
      <c r="A106" s="43">
        <v>104</v>
      </c>
      <c r="B106" s="49" t="s">
        <v>61</v>
      </c>
      <c r="C106" s="50" t="s">
        <v>224</v>
      </c>
      <c r="D106" s="50" t="s">
        <v>64</v>
      </c>
      <c r="E106" s="46" t="s">
        <v>225</v>
      </c>
      <c r="F106" s="45" t="s">
        <v>9</v>
      </c>
      <c r="G106" s="48" t="s">
        <v>540</v>
      </c>
      <c r="H106" s="43"/>
      <c r="I106" s="43"/>
    </row>
    <row r="107" spans="1:9" x14ac:dyDescent="0.25">
      <c r="A107" s="43">
        <v>105</v>
      </c>
      <c r="B107" s="49" t="s">
        <v>61</v>
      </c>
      <c r="C107" s="50" t="s">
        <v>221</v>
      </c>
      <c r="D107" s="50" t="s">
        <v>222</v>
      </c>
      <c r="E107" s="46" t="s">
        <v>223</v>
      </c>
      <c r="F107" s="45" t="s">
        <v>9</v>
      </c>
      <c r="G107" s="48" t="s">
        <v>540</v>
      </c>
      <c r="H107" s="43"/>
      <c r="I107" s="43"/>
    </row>
    <row r="108" spans="1:9" x14ac:dyDescent="0.25">
      <c r="A108" s="43">
        <v>106</v>
      </c>
      <c r="B108" s="49" t="s">
        <v>61</v>
      </c>
      <c r="C108" s="43" t="s">
        <v>56</v>
      </c>
      <c r="D108" s="43" t="s">
        <v>485</v>
      </c>
      <c r="E108" s="52" t="s">
        <v>486</v>
      </c>
      <c r="F108" s="45" t="s">
        <v>9</v>
      </c>
      <c r="G108" s="48" t="s">
        <v>540</v>
      </c>
      <c r="H108" s="43"/>
      <c r="I108" s="43"/>
    </row>
    <row r="109" spans="1:9" x14ac:dyDescent="0.25">
      <c r="A109" s="43">
        <v>107</v>
      </c>
      <c r="B109" s="49" t="s">
        <v>61</v>
      </c>
      <c r="C109" s="50" t="s">
        <v>326</v>
      </c>
      <c r="D109" s="50" t="s">
        <v>83</v>
      </c>
      <c r="E109" s="46" t="s">
        <v>327</v>
      </c>
      <c r="F109" s="45" t="s">
        <v>9</v>
      </c>
      <c r="G109" s="48" t="s">
        <v>540</v>
      </c>
      <c r="H109" s="43"/>
      <c r="I109" s="43"/>
    </row>
    <row r="110" spans="1:9" x14ac:dyDescent="0.25">
      <c r="A110" s="43">
        <v>108</v>
      </c>
      <c r="B110" s="49" t="s">
        <v>61</v>
      </c>
      <c r="C110" s="53" t="s">
        <v>78</v>
      </c>
      <c r="D110" s="53" t="s">
        <v>510</v>
      </c>
      <c r="E110" s="54" t="s">
        <v>511</v>
      </c>
      <c r="F110" s="45" t="s">
        <v>12</v>
      </c>
      <c r="G110" s="48" t="s">
        <v>540</v>
      </c>
      <c r="H110" s="43"/>
      <c r="I110" s="43"/>
    </row>
    <row r="111" spans="1:9" x14ac:dyDescent="0.25">
      <c r="A111" s="43">
        <v>109</v>
      </c>
      <c r="B111" s="49" t="s">
        <v>61</v>
      </c>
      <c r="C111" s="50" t="s">
        <v>111</v>
      </c>
      <c r="D111" s="50" t="s">
        <v>112</v>
      </c>
      <c r="E111" s="46" t="s">
        <v>113</v>
      </c>
      <c r="F111" s="45" t="s">
        <v>12</v>
      </c>
      <c r="G111" s="48" t="s">
        <v>540</v>
      </c>
      <c r="H111" s="43"/>
      <c r="I111" s="43"/>
    </row>
    <row r="112" spans="1:9" x14ac:dyDescent="0.25">
      <c r="A112" s="43">
        <v>110</v>
      </c>
      <c r="B112" s="49" t="s">
        <v>61</v>
      </c>
      <c r="C112" s="50" t="s">
        <v>196</v>
      </c>
      <c r="D112" s="50" t="s">
        <v>197</v>
      </c>
      <c r="E112" s="46" t="s">
        <v>198</v>
      </c>
      <c r="F112" s="45" t="s">
        <v>12</v>
      </c>
      <c r="G112" s="48" t="s">
        <v>540</v>
      </c>
      <c r="H112" s="43"/>
      <c r="I112" s="43"/>
    </row>
    <row r="113" spans="1:9" x14ac:dyDescent="0.25">
      <c r="A113" s="43">
        <v>111</v>
      </c>
      <c r="B113" s="49" t="s">
        <v>61</v>
      </c>
      <c r="C113" s="43" t="s">
        <v>469</v>
      </c>
      <c r="D113" s="43" t="s">
        <v>470</v>
      </c>
      <c r="E113" s="52" t="s">
        <v>471</v>
      </c>
      <c r="F113" s="45" t="s">
        <v>12</v>
      </c>
      <c r="G113" s="48" t="s">
        <v>540</v>
      </c>
      <c r="H113" s="43"/>
      <c r="I113" s="43"/>
    </row>
    <row r="114" spans="1:9" x14ac:dyDescent="0.25">
      <c r="A114" s="43">
        <v>112</v>
      </c>
      <c r="B114" s="49" t="s">
        <v>61</v>
      </c>
      <c r="C114" s="50" t="s">
        <v>213</v>
      </c>
      <c r="D114" s="50" t="s">
        <v>54</v>
      </c>
      <c r="E114" s="46" t="s">
        <v>214</v>
      </c>
      <c r="F114" s="45" t="s">
        <v>12</v>
      </c>
      <c r="G114" s="48" t="s">
        <v>540</v>
      </c>
      <c r="H114" s="43"/>
      <c r="I114" s="43"/>
    </row>
    <row r="115" spans="1:9" x14ac:dyDescent="0.25">
      <c r="A115" s="43">
        <v>113</v>
      </c>
      <c r="B115" s="49" t="s">
        <v>61</v>
      </c>
      <c r="C115" s="50" t="s">
        <v>169</v>
      </c>
      <c r="D115" s="50" t="s">
        <v>170</v>
      </c>
      <c r="E115" s="46" t="s">
        <v>171</v>
      </c>
      <c r="F115" s="45" t="s">
        <v>18</v>
      </c>
      <c r="G115" s="48" t="s">
        <v>540</v>
      </c>
      <c r="H115" s="43"/>
      <c r="I115" s="43"/>
    </row>
    <row r="116" spans="1:9" x14ac:dyDescent="0.25">
      <c r="A116" s="43">
        <v>114</v>
      </c>
      <c r="B116" s="49" t="s">
        <v>61</v>
      </c>
      <c r="C116" s="50" t="s">
        <v>294</v>
      </c>
      <c r="D116" s="50" t="s">
        <v>295</v>
      </c>
      <c r="E116" s="46" t="s">
        <v>296</v>
      </c>
      <c r="F116" s="45" t="s">
        <v>18</v>
      </c>
      <c r="G116" s="48" t="s">
        <v>540</v>
      </c>
      <c r="H116" s="43"/>
      <c r="I116" s="43"/>
    </row>
    <row r="117" spans="1:9" x14ac:dyDescent="0.25">
      <c r="A117" s="43">
        <v>115</v>
      </c>
      <c r="B117" s="49" t="s">
        <v>61</v>
      </c>
      <c r="C117" s="50" t="s">
        <v>538</v>
      </c>
      <c r="D117" s="50" t="s">
        <v>279</v>
      </c>
      <c r="E117" s="46" t="s">
        <v>280</v>
      </c>
      <c r="F117" s="45" t="s">
        <v>18</v>
      </c>
      <c r="G117" s="48" t="s">
        <v>540</v>
      </c>
      <c r="H117" s="43"/>
      <c r="I117" s="43"/>
    </row>
    <row r="118" spans="1:9" x14ac:dyDescent="0.25">
      <c r="A118" s="43">
        <v>116</v>
      </c>
      <c r="B118" s="49" t="s">
        <v>61</v>
      </c>
      <c r="C118" s="50" t="s">
        <v>172</v>
      </c>
      <c r="D118" s="50" t="s">
        <v>173</v>
      </c>
      <c r="E118" s="46" t="s">
        <v>174</v>
      </c>
      <c r="F118" s="51" t="s">
        <v>20</v>
      </c>
      <c r="G118" s="48" t="s">
        <v>540</v>
      </c>
      <c r="H118" s="43"/>
      <c r="I118" s="43"/>
    </row>
    <row r="119" spans="1:9" x14ac:dyDescent="0.25">
      <c r="A119" s="43">
        <v>117</v>
      </c>
      <c r="B119" s="49" t="s">
        <v>61</v>
      </c>
      <c r="C119" s="50" t="s">
        <v>202</v>
      </c>
      <c r="D119" s="50" t="s">
        <v>72</v>
      </c>
      <c r="E119" s="46" t="s">
        <v>203</v>
      </c>
      <c r="F119" s="51" t="s">
        <v>20</v>
      </c>
      <c r="G119" s="48" t="s">
        <v>540</v>
      </c>
      <c r="H119" s="43"/>
      <c r="I119" s="43"/>
    </row>
    <row r="120" spans="1:9" x14ac:dyDescent="0.25">
      <c r="A120" s="43">
        <v>118</v>
      </c>
      <c r="B120" s="49" t="s">
        <v>61</v>
      </c>
      <c r="C120" s="50" t="s">
        <v>190</v>
      </c>
      <c r="D120" s="50" t="s">
        <v>191</v>
      </c>
      <c r="E120" s="46" t="s">
        <v>192</v>
      </c>
      <c r="F120" s="51" t="s">
        <v>20</v>
      </c>
      <c r="G120" s="48" t="s">
        <v>540</v>
      </c>
      <c r="H120" s="43"/>
      <c r="I120" s="43"/>
    </row>
    <row r="121" spans="1:9" x14ac:dyDescent="0.25">
      <c r="A121" s="43">
        <v>119</v>
      </c>
      <c r="B121" s="49" t="s">
        <v>61</v>
      </c>
      <c r="C121" s="50" t="s">
        <v>159</v>
      </c>
      <c r="D121" s="50" t="s">
        <v>160</v>
      </c>
      <c r="E121" s="46" t="s">
        <v>161</v>
      </c>
      <c r="F121" s="51" t="s">
        <v>20</v>
      </c>
      <c r="G121" s="48" t="s">
        <v>540</v>
      </c>
      <c r="H121" s="43"/>
      <c r="I121" s="43"/>
    </row>
    <row r="122" spans="1:9" x14ac:dyDescent="0.25">
      <c r="A122" s="43">
        <v>120</v>
      </c>
      <c r="B122" s="49" t="s">
        <v>61</v>
      </c>
      <c r="C122" s="43" t="s">
        <v>472</v>
      </c>
      <c r="D122" s="43" t="s">
        <v>473</v>
      </c>
      <c r="E122" s="52" t="s">
        <v>474</v>
      </c>
      <c r="F122" s="51" t="s">
        <v>23</v>
      </c>
      <c r="G122" s="48" t="s">
        <v>540</v>
      </c>
      <c r="H122" s="43"/>
      <c r="I122" s="43"/>
    </row>
    <row r="123" spans="1:9" x14ac:dyDescent="0.25">
      <c r="A123" s="43">
        <v>121</v>
      </c>
      <c r="B123" s="49" t="s">
        <v>61</v>
      </c>
      <c r="C123" s="50" t="s">
        <v>152</v>
      </c>
      <c r="D123" s="50" t="s">
        <v>153</v>
      </c>
      <c r="E123" s="46" t="s">
        <v>154</v>
      </c>
      <c r="F123" s="51" t="s">
        <v>23</v>
      </c>
      <c r="G123" s="48" t="s">
        <v>540</v>
      </c>
      <c r="H123" s="43"/>
      <c r="I123" s="43"/>
    </row>
    <row r="124" spans="1:9" x14ac:dyDescent="0.25">
      <c r="A124" s="43">
        <v>122</v>
      </c>
      <c r="B124" s="49" t="s">
        <v>61</v>
      </c>
      <c r="C124" s="50" t="s">
        <v>204</v>
      </c>
      <c r="D124" s="50" t="s">
        <v>205</v>
      </c>
      <c r="E124" s="46" t="s">
        <v>206</v>
      </c>
      <c r="F124" s="51" t="s">
        <v>23</v>
      </c>
      <c r="G124" s="48" t="s">
        <v>540</v>
      </c>
      <c r="H124" s="43"/>
      <c r="I124" s="43"/>
    </row>
    <row r="125" spans="1:9" x14ac:dyDescent="0.25">
      <c r="A125" s="43">
        <v>123</v>
      </c>
      <c r="B125" s="49" t="s">
        <v>61</v>
      </c>
      <c r="C125" s="51" t="s">
        <v>52</v>
      </c>
      <c r="D125" s="51" t="s">
        <v>328</v>
      </c>
      <c r="E125" s="46" t="s">
        <v>329</v>
      </c>
      <c r="F125" s="51" t="s">
        <v>23</v>
      </c>
      <c r="G125" s="48" t="s">
        <v>540</v>
      </c>
      <c r="H125" s="43"/>
      <c r="I125" s="43"/>
    </row>
    <row r="126" spans="1:9" x14ac:dyDescent="0.25">
      <c r="A126" s="43">
        <v>124</v>
      </c>
      <c r="B126" s="49" t="s">
        <v>61</v>
      </c>
      <c r="C126" s="50" t="s">
        <v>199</v>
      </c>
      <c r="D126" s="50" t="s">
        <v>200</v>
      </c>
      <c r="E126" s="46" t="s">
        <v>201</v>
      </c>
      <c r="F126" s="51" t="s">
        <v>23</v>
      </c>
      <c r="G126" s="48" t="s">
        <v>540</v>
      </c>
      <c r="H126" s="43"/>
      <c r="I126" s="43"/>
    </row>
    <row r="127" spans="1:9" x14ac:dyDescent="0.25">
      <c r="A127" s="43">
        <v>125</v>
      </c>
      <c r="B127" s="49" t="s">
        <v>61</v>
      </c>
      <c r="C127" s="43" t="s">
        <v>500</v>
      </c>
      <c r="D127" s="43" t="s">
        <v>501</v>
      </c>
      <c r="E127" s="43" t="s">
        <v>502</v>
      </c>
      <c r="F127" s="45" t="s">
        <v>27</v>
      </c>
      <c r="G127" s="48" t="s">
        <v>540</v>
      </c>
      <c r="H127" s="43"/>
      <c r="I127" s="43"/>
    </row>
    <row r="128" spans="1:9" x14ac:dyDescent="0.25">
      <c r="A128" s="43">
        <v>126</v>
      </c>
      <c r="B128" s="49" t="s">
        <v>61</v>
      </c>
      <c r="C128" s="50" t="s">
        <v>21</v>
      </c>
      <c r="D128" s="50" t="s">
        <v>57</v>
      </c>
      <c r="E128" s="46" t="s">
        <v>162</v>
      </c>
      <c r="F128" s="45" t="s">
        <v>27</v>
      </c>
      <c r="G128" s="48" t="s">
        <v>540</v>
      </c>
      <c r="H128" s="43"/>
      <c r="I128" s="43"/>
    </row>
    <row r="129" spans="1:9" x14ac:dyDescent="0.25">
      <c r="A129" s="43">
        <v>127</v>
      </c>
      <c r="B129" s="49" t="s">
        <v>61</v>
      </c>
      <c r="C129" s="43" t="s">
        <v>21</v>
      </c>
      <c r="D129" s="43" t="s">
        <v>336</v>
      </c>
      <c r="E129" s="55" t="s">
        <v>337</v>
      </c>
      <c r="F129" s="45" t="s">
        <v>27</v>
      </c>
      <c r="G129" s="48" t="s">
        <v>540</v>
      </c>
      <c r="H129" s="43"/>
      <c r="I129" s="43"/>
    </row>
    <row r="130" spans="1:9" x14ac:dyDescent="0.25">
      <c r="A130" s="43">
        <v>128</v>
      </c>
      <c r="B130" s="49" t="s">
        <v>61</v>
      </c>
      <c r="C130" s="50" t="s">
        <v>226</v>
      </c>
      <c r="D130" s="50" t="s">
        <v>227</v>
      </c>
      <c r="E130" s="46"/>
      <c r="F130" s="45" t="s">
        <v>27</v>
      </c>
      <c r="G130" s="48" t="s">
        <v>540</v>
      </c>
      <c r="H130" s="43"/>
      <c r="I130" s="43"/>
    </row>
    <row r="131" spans="1:9" x14ac:dyDescent="0.25">
      <c r="A131" s="43">
        <v>129</v>
      </c>
      <c r="B131" s="49" t="s">
        <v>61</v>
      </c>
      <c r="C131" s="51" t="s">
        <v>143</v>
      </c>
      <c r="D131" s="51" t="s">
        <v>53</v>
      </c>
      <c r="E131" s="46" t="s">
        <v>144</v>
      </c>
      <c r="F131" s="51" t="s">
        <v>29</v>
      </c>
      <c r="G131" s="48" t="s">
        <v>540</v>
      </c>
      <c r="H131" s="43"/>
      <c r="I131" s="43"/>
    </row>
    <row r="132" spans="1:9" x14ac:dyDescent="0.25">
      <c r="A132" s="43">
        <v>130</v>
      </c>
      <c r="B132" s="49" t="s">
        <v>61</v>
      </c>
      <c r="C132" s="50" t="s">
        <v>163</v>
      </c>
      <c r="D132" s="50" t="s">
        <v>164</v>
      </c>
      <c r="E132" s="46" t="s">
        <v>165</v>
      </c>
      <c r="F132" s="51" t="s">
        <v>29</v>
      </c>
      <c r="G132" s="48" t="s">
        <v>540</v>
      </c>
      <c r="H132" s="43"/>
      <c r="I132" s="43"/>
    </row>
    <row r="133" spans="1:9" x14ac:dyDescent="0.25">
      <c r="A133" s="43">
        <v>131</v>
      </c>
      <c r="B133" s="49" t="s">
        <v>61</v>
      </c>
      <c r="C133" s="50" t="s">
        <v>55</v>
      </c>
      <c r="D133" s="50" t="s">
        <v>69</v>
      </c>
      <c r="E133" s="46" t="s">
        <v>155</v>
      </c>
      <c r="F133" s="51" t="s">
        <v>29</v>
      </c>
      <c r="G133" s="48" t="s">
        <v>540</v>
      </c>
      <c r="H133" s="43"/>
      <c r="I133" s="43"/>
    </row>
    <row r="134" spans="1:9" x14ac:dyDescent="0.25">
      <c r="A134" s="43">
        <v>132</v>
      </c>
      <c r="B134" s="49" t="s">
        <v>61</v>
      </c>
      <c r="C134" s="50" t="s">
        <v>185</v>
      </c>
      <c r="D134" s="50" t="s">
        <v>186</v>
      </c>
      <c r="E134" s="46" t="s">
        <v>187</v>
      </c>
      <c r="F134" s="51" t="s">
        <v>29</v>
      </c>
      <c r="G134" s="48" t="s">
        <v>540</v>
      </c>
      <c r="H134" s="43"/>
      <c r="I134" s="43"/>
    </row>
    <row r="135" spans="1:9" x14ac:dyDescent="0.25">
      <c r="A135" s="43">
        <v>133</v>
      </c>
      <c r="B135" s="49" t="s">
        <v>61</v>
      </c>
      <c r="C135" s="50" t="s">
        <v>286</v>
      </c>
      <c r="D135" s="50" t="s">
        <v>39</v>
      </c>
      <c r="E135" s="46" t="s">
        <v>287</v>
      </c>
      <c r="F135" s="51" t="s">
        <v>31</v>
      </c>
      <c r="G135" s="48" t="s">
        <v>540</v>
      </c>
      <c r="H135" s="43"/>
      <c r="I135" s="43"/>
    </row>
    <row r="136" spans="1:9" x14ac:dyDescent="0.25">
      <c r="A136" s="43">
        <v>134</v>
      </c>
      <c r="B136" s="49" t="s">
        <v>61</v>
      </c>
      <c r="C136" s="50" t="s">
        <v>150</v>
      </c>
      <c r="D136" s="50" t="s">
        <v>17</v>
      </c>
      <c r="E136" s="46" t="s">
        <v>151</v>
      </c>
      <c r="F136" s="51" t="s">
        <v>31</v>
      </c>
      <c r="G136" s="48" t="s">
        <v>540</v>
      </c>
      <c r="H136" s="43"/>
      <c r="I136" s="43"/>
    </row>
    <row r="137" spans="1:9" x14ac:dyDescent="0.25">
      <c r="A137" s="43">
        <v>135</v>
      </c>
      <c r="B137" s="49" t="s">
        <v>61</v>
      </c>
      <c r="C137" s="50" t="s">
        <v>284</v>
      </c>
      <c r="D137" s="50" t="s">
        <v>58</v>
      </c>
      <c r="E137" s="46" t="s">
        <v>285</v>
      </c>
      <c r="F137" s="51" t="s">
        <v>31</v>
      </c>
      <c r="G137" s="48" t="s">
        <v>540</v>
      </c>
      <c r="H137" s="43"/>
      <c r="I137" s="43"/>
    </row>
    <row r="138" spans="1:9" x14ac:dyDescent="0.25">
      <c r="A138" s="43">
        <v>136</v>
      </c>
      <c r="B138" s="49" t="s">
        <v>61</v>
      </c>
      <c r="C138" s="43" t="s">
        <v>467</v>
      </c>
      <c r="D138" s="43" t="s">
        <v>66</v>
      </c>
      <c r="E138" s="52" t="s">
        <v>468</v>
      </c>
      <c r="F138" s="51" t="s">
        <v>31</v>
      </c>
      <c r="G138" s="48" t="s">
        <v>540</v>
      </c>
      <c r="H138" s="43"/>
      <c r="I138" s="56"/>
    </row>
    <row r="139" spans="1:9" x14ac:dyDescent="0.25">
      <c r="A139" s="43">
        <v>137</v>
      </c>
      <c r="B139" s="49" t="s">
        <v>61</v>
      </c>
      <c r="C139" s="50" t="s">
        <v>288</v>
      </c>
      <c r="D139" s="50" t="s">
        <v>289</v>
      </c>
      <c r="E139" s="46" t="s">
        <v>290</v>
      </c>
      <c r="F139" s="45" t="s">
        <v>37</v>
      </c>
      <c r="G139" s="48" t="s">
        <v>540</v>
      </c>
      <c r="H139" s="43"/>
      <c r="I139" s="43"/>
    </row>
    <row r="140" spans="1:9" x14ac:dyDescent="0.25">
      <c r="A140" s="43">
        <v>138</v>
      </c>
      <c r="B140" s="49" t="s">
        <v>61</v>
      </c>
      <c r="C140" s="50" t="s">
        <v>22</v>
      </c>
      <c r="D140" s="50" t="s">
        <v>123</v>
      </c>
      <c r="E140" s="46" t="s">
        <v>124</v>
      </c>
      <c r="F140" s="45" t="s">
        <v>37</v>
      </c>
      <c r="G140" s="48" t="s">
        <v>540</v>
      </c>
      <c r="H140" s="43"/>
      <c r="I140" s="43"/>
    </row>
    <row r="141" spans="1:9" x14ac:dyDescent="0.25">
      <c r="A141" s="43">
        <v>139</v>
      </c>
      <c r="B141" s="49" t="s">
        <v>61</v>
      </c>
      <c r="C141" s="50" t="s">
        <v>62</v>
      </c>
      <c r="D141" s="50" t="s">
        <v>282</v>
      </c>
      <c r="E141" s="46" t="s">
        <v>283</v>
      </c>
      <c r="F141" s="45" t="s">
        <v>37</v>
      </c>
      <c r="G141" s="48" t="s">
        <v>540</v>
      </c>
      <c r="H141" s="43"/>
      <c r="I141" s="43"/>
    </row>
    <row r="142" spans="1:9" x14ac:dyDescent="0.25">
      <c r="A142" s="43">
        <v>140</v>
      </c>
      <c r="B142" s="49" t="s">
        <v>61</v>
      </c>
      <c r="C142" s="50" t="s">
        <v>135</v>
      </c>
      <c r="D142" s="50" t="s">
        <v>136</v>
      </c>
      <c r="E142" s="46" t="s">
        <v>137</v>
      </c>
      <c r="F142" s="45" t="s">
        <v>37</v>
      </c>
      <c r="G142" s="48" t="s">
        <v>540</v>
      </c>
      <c r="H142" s="43"/>
      <c r="I142" s="43"/>
    </row>
    <row r="143" spans="1:9" x14ac:dyDescent="0.25">
      <c r="A143" s="43">
        <v>141</v>
      </c>
      <c r="B143" s="49" t="s">
        <v>61</v>
      </c>
      <c r="C143" s="50" t="s">
        <v>217</v>
      </c>
      <c r="D143" s="50" t="s">
        <v>42</v>
      </c>
      <c r="E143" s="46" t="s">
        <v>218</v>
      </c>
      <c r="F143" s="45" t="s">
        <v>37</v>
      </c>
      <c r="G143" s="48" t="s">
        <v>540</v>
      </c>
      <c r="H143" s="43"/>
      <c r="I143" s="43"/>
    </row>
    <row r="144" spans="1:9" x14ac:dyDescent="0.25">
      <c r="A144" s="43">
        <v>142</v>
      </c>
      <c r="B144" s="49" t="s">
        <v>61</v>
      </c>
      <c r="C144" s="51" t="s">
        <v>217</v>
      </c>
      <c r="D144" s="51" t="s">
        <v>164</v>
      </c>
      <c r="E144" s="46" t="s">
        <v>134</v>
      </c>
      <c r="F144" s="45" t="s">
        <v>40</v>
      </c>
      <c r="G144" s="48" t="s">
        <v>540</v>
      </c>
      <c r="H144" s="43"/>
      <c r="I144" s="43"/>
    </row>
    <row r="145" spans="1:32" x14ac:dyDescent="0.25">
      <c r="A145" s="43">
        <v>143</v>
      </c>
      <c r="B145" s="49" t="s">
        <v>61</v>
      </c>
      <c r="C145" s="50" t="s">
        <v>126</v>
      </c>
      <c r="D145" s="50" t="s">
        <v>127</v>
      </c>
      <c r="E145" s="46" t="s">
        <v>128</v>
      </c>
      <c r="F145" s="45" t="s">
        <v>40</v>
      </c>
      <c r="G145" s="48" t="s">
        <v>540</v>
      </c>
      <c r="H145" s="43"/>
      <c r="I145" s="43"/>
    </row>
    <row r="146" spans="1:32" x14ac:dyDescent="0.25">
      <c r="A146" s="43">
        <v>144</v>
      </c>
      <c r="B146" s="49" t="s">
        <v>61</v>
      </c>
      <c r="C146" s="50" t="s">
        <v>126</v>
      </c>
      <c r="D146" s="50" t="s">
        <v>10</v>
      </c>
      <c r="E146" s="46" t="s">
        <v>129</v>
      </c>
      <c r="F146" s="45" t="s">
        <v>40</v>
      </c>
      <c r="G146" s="48" t="s">
        <v>540</v>
      </c>
      <c r="H146" s="43"/>
      <c r="I146" s="43"/>
    </row>
    <row r="147" spans="1:32" x14ac:dyDescent="0.25">
      <c r="A147" s="43">
        <v>145</v>
      </c>
      <c r="B147" s="49" t="s">
        <v>61</v>
      </c>
      <c r="C147" s="50" t="s">
        <v>126</v>
      </c>
      <c r="D147" s="50" t="s">
        <v>92</v>
      </c>
      <c r="E147" s="50" t="s">
        <v>330</v>
      </c>
      <c r="F147" s="45" t="s">
        <v>40</v>
      </c>
      <c r="G147" s="48" t="s">
        <v>540</v>
      </c>
      <c r="H147" s="43"/>
      <c r="I147" s="43"/>
    </row>
    <row r="148" spans="1:32" x14ac:dyDescent="0.25">
      <c r="A148" s="43">
        <v>146</v>
      </c>
      <c r="B148" s="49" t="s">
        <v>61</v>
      </c>
      <c r="C148" s="51" t="s">
        <v>132</v>
      </c>
      <c r="D148" s="51" t="s">
        <v>133</v>
      </c>
      <c r="E148" s="46" t="s">
        <v>134</v>
      </c>
      <c r="F148" s="45" t="s">
        <v>40</v>
      </c>
      <c r="G148" s="48" t="s">
        <v>540</v>
      </c>
      <c r="H148" s="43"/>
      <c r="I148" s="43"/>
    </row>
    <row r="149" spans="1:32" s="4" customFormat="1" x14ac:dyDescent="0.25">
      <c r="A149" s="43">
        <v>147</v>
      </c>
      <c r="B149" s="49" t="s">
        <v>61</v>
      </c>
      <c r="C149" s="50" t="s">
        <v>334</v>
      </c>
      <c r="D149" s="50" t="s">
        <v>59</v>
      </c>
      <c r="E149" s="46" t="s">
        <v>335</v>
      </c>
      <c r="F149" s="45" t="s">
        <v>45</v>
      </c>
      <c r="G149" s="48" t="s">
        <v>540</v>
      </c>
      <c r="H149" s="43"/>
      <c r="I149" s="4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25">
      <c r="A150" s="43">
        <v>148</v>
      </c>
      <c r="B150" s="49" t="s">
        <v>61</v>
      </c>
      <c r="C150" s="50" t="s">
        <v>44</v>
      </c>
      <c r="D150" s="50" t="s">
        <v>67</v>
      </c>
      <c r="E150" s="46" t="s">
        <v>179</v>
      </c>
      <c r="F150" s="45" t="s">
        <v>45</v>
      </c>
      <c r="G150" s="48" t="s">
        <v>540</v>
      </c>
      <c r="H150" s="43"/>
      <c r="I150" s="43"/>
    </row>
    <row r="151" spans="1:32" x14ac:dyDescent="0.25">
      <c r="A151" s="43">
        <v>149</v>
      </c>
      <c r="B151" s="49" t="s">
        <v>61</v>
      </c>
      <c r="C151" s="50" t="s">
        <v>30</v>
      </c>
      <c r="D151" s="50" t="s">
        <v>250</v>
      </c>
      <c r="E151" s="46" t="s">
        <v>251</v>
      </c>
      <c r="F151" s="45" t="s">
        <v>45</v>
      </c>
      <c r="G151" s="48" t="s">
        <v>540</v>
      </c>
      <c r="H151" s="43"/>
      <c r="I151" s="43"/>
    </row>
    <row r="152" spans="1:32" x14ac:dyDescent="0.25">
      <c r="A152" s="43">
        <v>150</v>
      </c>
      <c r="B152" s="49" t="s">
        <v>61</v>
      </c>
      <c r="C152" s="50" t="s">
        <v>156</v>
      </c>
      <c r="D152" s="50" t="s">
        <v>157</v>
      </c>
      <c r="E152" s="46" t="s">
        <v>158</v>
      </c>
      <c r="F152" s="45" t="s">
        <v>45</v>
      </c>
      <c r="G152" s="48" t="s">
        <v>540</v>
      </c>
      <c r="H152" s="43"/>
      <c r="I152" s="43"/>
    </row>
    <row r="153" spans="1:32" ht="15.75" thickBot="1" x14ac:dyDescent="0.3">
      <c r="A153" s="95">
        <v>151</v>
      </c>
      <c r="B153" s="97" t="s">
        <v>61</v>
      </c>
      <c r="C153" s="99" t="s">
        <v>81</v>
      </c>
      <c r="D153" s="99" t="s">
        <v>76</v>
      </c>
      <c r="E153" s="101" t="s">
        <v>122</v>
      </c>
      <c r="F153" s="102" t="s">
        <v>45</v>
      </c>
      <c r="G153" s="95" t="s">
        <v>540</v>
      </c>
      <c r="H153" s="95"/>
      <c r="I153" s="95"/>
    </row>
    <row r="154" spans="1:32" ht="15.75" thickTop="1" x14ac:dyDescent="0.25">
      <c r="A154" s="94">
        <v>152</v>
      </c>
      <c r="B154" s="96" t="s">
        <v>61</v>
      </c>
      <c r="C154" s="98" t="s">
        <v>138</v>
      </c>
      <c r="D154" s="98" t="s">
        <v>71</v>
      </c>
      <c r="E154" s="100" t="s">
        <v>139</v>
      </c>
      <c r="F154" s="98" t="s">
        <v>7</v>
      </c>
      <c r="G154" s="94" t="s">
        <v>541</v>
      </c>
      <c r="H154" s="94"/>
      <c r="I154" s="94"/>
    </row>
    <row r="155" spans="1:32" x14ac:dyDescent="0.25">
      <c r="A155" s="57">
        <v>153</v>
      </c>
      <c r="B155" s="58" t="s">
        <v>61</v>
      </c>
      <c r="C155" s="61" t="s">
        <v>145</v>
      </c>
      <c r="D155" s="61" t="s">
        <v>146</v>
      </c>
      <c r="E155" s="60" t="s">
        <v>147</v>
      </c>
      <c r="F155" s="59" t="s">
        <v>7</v>
      </c>
      <c r="G155" s="57" t="s">
        <v>541</v>
      </c>
      <c r="H155" s="57"/>
      <c r="I155" s="57"/>
    </row>
    <row r="156" spans="1:32" x14ac:dyDescent="0.25">
      <c r="A156" s="57">
        <v>154</v>
      </c>
      <c r="B156" s="58" t="s">
        <v>61</v>
      </c>
      <c r="C156" s="61" t="s">
        <v>145</v>
      </c>
      <c r="D156" s="61" t="s">
        <v>148</v>
      </c>
      <c r="E156" s="60" t="s">
        <v>149</v>
      </c>
      <c r="F156" s="59" t="s">
        <v>7</v>
      </c>
      <c r="G156" s="57" t="s">
        <v>541</v>
      </c>
      <c r="H156" s="57"/>
      <c r="I156" s="57"/>
    </row>
    <row r="157" spans="1:32" x14ac:dyDescent="0.25">
      <c r="A157" s="57">
        <v>155</v>
      </c>
      <c r="B157" s="58" t="s">
        <v>61</v>
      </c>
      <c r="C157" s="61" t="s">
        <v>50</v>
      </c>
      <c r="D157" s="61" t="s">
        <v>10</v>
      </c>
      <c r="E157" s="60" t="s">
        <v>177</v>
      </c>
      <c r="F157" s="59" t="s">
        <v>7</v>
      </c>
      <c r="G157" s="57" t="s">
        <v>541</v>
      </c>
      <c r="H157" s="57"/>
      <c r="I157" s="57"/>
    </row>
    <row r="158" spans="1:32" x14ac:dyDescent="0.25">
      <c r="A158" s="57">
        <v>156</v>
      </c>
      <c r="B158" s="58" t="s">
        <v>61</v>
      </c>
      <c r="C158" s="59" t="s">
        <v>34</v>
      </c>
      <c r="D158" s="59" t="s">
        <v>215</v>
      </c>
      <c r="E158" s="60" t="s">
        <v>216</v>
      </c>
      <c r="F158" s="62" t="s">
        <v>9</v>
      </c>
      <c r="G158" s="57" t="s">
        <v>541</v>
      </c>
      <c r="H158" s="57"/>
      <c r="I158" s="57"/>
    </row>
    <row r="159" spans="1:32" x14ac:dyDescent="0.25">
      <c r="A159" s="57">
        <v>157</v>
      </c>
      <c r="B159" s="58" t="s">
        <v>61</v>
      </c>
      <c r="C159" s="61" t="s">
        <v>233</v>
      </c>
      <c r="D159" s="61" t="s">
        <v>234</v>
      </c>
      <c r="E159" s="60" t="s">
        <v>235</v>
      </c>
      <c r="F159" s="62" t="s">
        <v>9</v>
      </c>
      <c r="G159" s="57" t="s">
        <v>541</v>
      </c>
      <c r="H159" s="57"/>
      <c r="I159" s="57"/>
    </row>
    <row r="160" spans="1:32" x14ac:dyDescent="0.25">
      <c r="A160" s="57">
        <v>158</v>
      </c>
      <c r="B160" s="58" t="s">
        <v>61</v>
      </c>
      <c r="C160" s="57" t="s">
        <v>463</v>
      </c>
      <c r="D160" s="57" t="s">
        <v>464</v>
      </c>
      <c r="E160" s="63" t="s">
        <v>465</v>
      </c>
      <c r="F160" s="62" t="s">
        <v>9</v>
      </c>
      <c r="G160" s="57" t="s">
        <v>541</v>
      </c>
      <c r="H160" s="57"/>
      <c r="I160" s="57"/>
    </row>
    <row r="161" spans="1:9" x14ac:dyDescent="0.25">
      <c r="A161" s="57">
        <v>159</v>
      </c>
      <c r="B161" s="58" t="s">
        <v>61</v>
      </c>
      <c r="C161" s="59" t="s">
        <v>193</v>
      </c>
      <c r="D161" s="59" t="s">
        <v>194</v>
      </c>
      <c r="E161" s="60" t="s">
        <v>195</v>
      </c>
      <c r="F161" s="62" t="s">
        <v>9</v>
      </c>
      <c r="G161" s="57" t="s">
        <v>541</v>
      </c>
      <c r="H161" s="57"/>
      <c r="I161" s="57"/>
    </row>
    <row r="162" spans="1:9" x14ac:dyDescent="0.25">
      <c r="A162" s="57">
        <v>160</v>
      </c>
      <c r="B162" s="58" t="s">
        <v>61</v>
      </c>
      <c r="C162" s="61" t="s">
        <v>47</v>
      </c>
      <c r="D162" s="61" t="s">
        <v>53</v>
      </c>
      <c r="E162" s="60" t="s">
        <v>229</v>
      </c>
      <c r="F162" s="62" t="s">
        <v>12</v>
      </c>
      <c r="G162" s="57" t="s">
        <v>541</v>
      </c>
      <c r="H162" s="57"/>
      <c r="I162" s="57"/>
    </row>
    <row r="163" spans="1:9" x14ac:dyDescent="0.25">
      <c r="A163" s="57">
        <v>161</v>
      </c>
      <c r="B163" s="58" t="s">
        <v>61</v>
      </c>
      <c r="C163" s="61" t="s">
        <v>236</v>
      </c>
      <c r="D163" s="61" t="s">
        <v>237</v>
      </c>
      <c r="E163" s="60" t="s">
        <v>238</v>
      </c>
      <c r="F163" s="62" t="s">
        <v>12</v>
      </c>
      <c r="G163" s="57" t="s">
        <v>541</v>
      </c>
      <c r="H163" s="57"/>
      <c r="I163" s="57"/>
    </row>
    <row r="164" spans="1:9" x14ac:dyDescent="0.25">
      <c r="A164" s="57">
        <v>162</v>
      </c>
      <c r="B164" s="58" t="s">
        <v>61</v>
      </c>
      <c r="C164" s="61" t="s">
        <v>219</v>
      </c>
      <c r="D164" s="61" t="s">
        <v>42</v>
      </c>
      <c r="E164" s="60" t="s">
        <v>220</v>
      </c>
      <c r="F164" s="62" t="s">
        <v>12</v>
      </c>
      <c r="G164" s="57" t="s">
        <v>541</v>
      </c>
      <c r="H164" s="57"/>
      <c r="I164" s="57"/>
    </row>
    <row r="165" spans="1:9" x14ac:dyDescent="0.25">
      <c r="A165" s="57">
        <v>163</v>
      </c>
      <c r="B165" s="58" t="s">
        <v>61</v>
      </c>
      <c r="C165" s="57" t="s">
        <v>477</v>
      </c>
      <c r="D165" s="57" t="s">
        <v>478</v>
      </c>
      <c r="E165" s="63" t="s">
        <v>479</v>
      </c>
      <c r="F165" s="62" t="s">
        <v>12</v>
      </c>
      <c r="G165" s="57" t="s">
        <v>541</v>
      </c>
      <c r="H165" s="57"/>
      <c r="I165" s="57"/>
    </row>
    <row r="166" spans="1:9" x14ac:dyDescent="0.25">
      <c r="A166" s="57">
        <v>164</v>
      </c>
      <c r="B166" s="58" t="s">
        <v>61</v>
      </c>
      <c r="C166" s="59" t="s">
        <v>175</v>
      </c>
      <c r="D166" s="59" t="s">
        <v>13</v>
      </c>
      <c r="E166" s="60" t="s">
        <v>176</v>
      </c>
      <c r="F166" s="62" t="s">
        <v>12</v>
      </c>
      <c r="G166" s="57" t="s">
        <v>541</v>
      </c>
      <c r="H166" s="57"/>
      <c r="I166" s="57"/>
    </row>
    <row r="167" spans="1:9" x14ac:dyDescent="0.25">
      <c r="A167" s="57">
        <v>165</v>
      </c>
      <c r="B167" s="58" t="s">
        <v>61</v>
      </c>
      <c r="C167" s="57" t="s">
        <v>513</v>
      </c>
      <c r="D167" s="57" t="s">
        <v>73</v>
      </c>
      <c r="E167" s="57" t="s">
        <v>514</v>
      </c>
      <c r="F167" s="62" t="s">
        <v>18</v>
      </c>
      <c r="G167" s="57" t="s">
        <v>541</v>
      </c>
      <c r="H167" s="57"/>
      <c r="I167" s="57"/>
    </row>
    <row r="168" spans="1:9" x14ac:dyDescent="0.25">
      <c r="A168" s="57">
        <v>166</v>
      </c>
      <c r="B168" s="58" t="s">
        <v>61</v>
      </c>
      <c r="C168" s="61" t="s">
        <v>210</v>
      </c>
      <c r="D168" s="61" t="s">
        <v>211</v>
      </c>
      <c r="E168" s="60" t="s">
        <v>212</v>
      </c>
      <c r="F168" s="62" t="s">
        <v>18</v>
      </c>
      <c r="G168" s="57" t="s">
        <v>541</v>
      </c>
      <c r="H168" s="57"/>
      <c r="I168" s="57"/>
    </row>
    <row r="169" spans="1:9" x14ac:dyDescent="0.25">
      <c r="A169" s="57">
        <v>167</v>
      </c>
      <c r="B169" s="58" t="s">
        <v>61</v>
      </c>
      <c r="C169" s="61" t="s">
        <v>331</v>
      </c>
      <c r="D169" s="61" t="s">
        <v>332</v>
      </c>
      <c r="E169" s="60" t="s">
        <v>333</v>
      </c>
      <c r="F169" s="62" t="s">
        <v>18</v>
      </c>
      <c r="G169" s="57" t="s">
        <v>541</v>
      </c>
      <c r="H169" s="57"/>
      <c r="I169" s="57"/>
    </row>
    <row r="170" spans="1:9" x14ac:dyDescent="0.25">
      <c r="A170" s="57">
        <v>168</v>
      </c>
      <c r="B170" s="58" t="s">
        <v>61</v>
      </c>
      <c r="C170" s="57" t="s">
        <v>482</v>
      </c>
      <c r="D170" s="57" t="s">
        <v>483</v>
      </c>
      <c r="E170" s="63" t="s">
        <v>484</v>
      </c>
      <c r="F170" s="59" t="s">
        <v>20</v>
      </c>
      <c r="G170" s="57" t="s">
        <v>541</v>
      </c>
      <c r="H170" s="57"/>
      <c r="I170" s="57"/>
    </row>
    <row r="171" spans="1:9" x14ac:dyDescent="0.25">
      <c r="A171" s="57">
        <v>169</v>
      </c>
      <c r="B171" s="58" t="s">
        <v>61</v>
      </c>
      <c r="C171" s="64" t="s">
        <v>188</v>
      </c>
      <c r="D171" s="64" t="s">
        <v>43</v>
      </c>
      <c r="E171" s="65" t="s">
        <v>189</v>
      </c>
      <c r="F171" s="59" t="s">
        <v>20</v>
      </c>
      <c r="G171" s="57" t="s">
        <v>541</v>
      </c>
      <c r="H171" s="57"/>
      <c r="I171" s="57"/>
    </row>
    <row r="172" spans="1:9" x14ac:dyDescent="0.25">
      <c r="A172" s="57">
        <v>170</v>
      </c>
      <c r="B172" s="58" t="s">
        <v>61</v>
      </c>
      <c r="C172" s="59" t="s">
        <v>253</v>
      </c>
      <c r="D172" s="59" t="s">
        <v>92</v>
      </c>
      <c r="E172" s="60" t="s">
        <v>254</v>
      </c>
      <c r="F172" s="59" t="s">
        <v>20</v>
      </c>
      <c r="G172" s="57" t="s">
        <v>541</v>
      </c>
      <c r="H172" s="57"/>
      <c r="I172" s="57"/>
    </row>
    <row r="173" spans="1:9" x14ac:dyDescent="0.25">
      <c r="A173" s="57">
        <v>171</v>
      </c>
      <c r="B173" s="58" t="s">
        <v>61</v>
      </c>
      <c r="C173" s="61" t="s">
        <v>11</v>
      </c>
      <c r="D173" s="61" t="s">
        <v>255</v>
      </c>
      <c r="E173" s="60" t="s">
        <v>256</v>
      </c>
      <c r="F173" s="59" t="s">
        <v>20</v>
      </c>
      <c r="G173" s="57" t="s">
        <v>541</v>
      </c>
      <c r="H173" s="57"/>
      <c r="I173" s="57"/>
    </row>
    <row r="174" spans="1:9" x14ac:dyDescent="0.25">
      <c r="A174" s="57">
        <v>172</v>
      </c>
      <c r="B174" s="58" t="s">
        <v>61</v>
      </c>
      <c r="C174" s="61" t="s">
        <v>11</v>
      </c>
      <c r="D174" s="61" t="s">
        <v>46</v>
      </c>
      <c r="E174" s="60" t="s">
        <v>257</v>
      </c>
      <c r="F174" s="59" t="s">
        <v>23</v>
      </c>
      <c r="G174" s="57" t="s">
        <v>541</v>
      </c>
      <c r="H174" s="57"/>
      <c r="I174" s="57"/>
    </row>
    <row r="175" spans="1:9" x14ac:dyDescent="0.25">
      <c r="A175" s="57">
        <v>173</v>
      </c>
      <c r="B175" s="58" t="s">
        <v>61</v>
      </c>
      <c r="C175" s="59" t="s">
        <v>140</v>
      </c>
      <c r="D175" s="59" t="s">
        <v>141</v>
      </c>
      <c r="E175" s="66" t="s">
        <v>142</v>
      </c>
      <c r="F175" s="59" t="s">
        <v>23</v>
      </c>
      <c r="G175" s="57" t="s">
        <v>541</v>
      </c>
      <c r="H175" s="57"/>
      <c r="I175" s="57"/>
    </row>
    <row r="176" spans="1:9" x14ac:dyDescent="0.25">
      <c r="A176" s="57">
        <v>174</v>
      </c>
      <c r="B176" s="58" t="s">
        <v>61</v>
      </c>
      <c r="C176" s="61" t="s">
        <v>140</v>
      </c>
      <c r="D176" s="61" t="s">
        <v>48</v>
      </c>
      <c r="E176" s="60" t="s">
        <v>252</v>
      </c>
      <c r="F176" s="59" t="s">
        <v>23</v>
      </c>
      <c r="G176" s="57" t="s">
        <v>541</v>
      </c>
      <c r="H176" s="57"/>
      <c r="I176" s="57"/>
    </row>
    <row r="177" spans="1:9" x14ac:dyDescent="0.25">
      <c r="A177" s="57">
        <v>175</v>
      </c>
      <c r="B177" s="58" t="s">
        <v>61</v>
      </c>
      <c r="C177" s="57" t="s">
        <v>480</v>
      </c>
      <c r="D177" s="57" t="s">
        <v>54</v>
      </c>
      <c r="E177" s="63" t="s">
        <v>481</v>
      </c>
      <c r="F177" s="59" t="s">
        <v>23</v>
      </c>
      <c r="G177" s="57" t="s">
        <v>541</v>
      </c>
      <c r="H177" s="57"/>
      <c r="I177" s="57"/>
    </row>
    <row r="178" spans="1:9" x14ac:dyDescent="0.25">
      <c r="A178" s="57">
        <v>176</v>
      </c>
      <c r="B178" s="58" t="s">
        <v>61</v>
      </c>
      <c r="C178" s="61" t="s">
        <v>239</v>
      </c>
      <c r="D178" s="61" t="s">
        <v>240</v>
      </c>
      <c r="E178" s="60" t="s">
        <v>241</v>
      </c>
      <c r="F178" s="59" t="s">
        <v>23</v>
      </c>
      <c r="G178" s="57" t="s">
        <v>541</v>
      </c>
      <c r="H178" s="57"/>
      <c r="I178" s="57"/>
    </row>
    <row r="179" spans="1:9" x14ac:dyDescent="0.25">
      <c r="A179" s="57">
        <v>177</v>
      </c>
      <c r="B179" s="58" t="s">
        <v>61</v>
      </c>
      <c r="C179" s="59" t="s">
        <v>242</v>
      </c>
      <c r="D179" s="59" t="s">
        <v>243</v>
      </c>
      <c r="E179" s="60" t="s">
        <v>244</v>
      </c>
      <c r="F179" s="62" t="s">
        <v>27</v>
      </c>
      <c r="G179" s="57" t="s">
        <v>541</v>
      </c>
      <c r="H179" s="57"/>
      <c r="I179" s="57"/>
    </row>
    <row r="180" spans="1:9" x14ac:dyDescent="0.25">
      <c r="A180" s="57">
        <v>178</v>
      </c>
      <c r="B180" s="58" t="s">
        <v>61</v>
      </c>
      <c r="C180" s="61" t="s">
        <v>247</v>
      </c>
      <c r="D180" s="61" t="s">
        <v>248</v>
      </c>
      <c r="E180" s="60" t="s">
        <v>249</v>
      </c>
      <c r="F180" s="62" t="s">
        <v>27</v>
      </c>
      <c r="G180" s="57" t="s">
        <v>541</v>
      </c>
      <c r="H180" s="57"/>
      <c r="I180" s="57"/>
    </row>
    <row r="181" spans="1:9" x14ac:dyDescent="0.25">
      <c r="A181" s="57">
        <v>179</v>
      </c>
      <c r="B181" s="58" t="s">
        <v>61</v>
      </c>
      <c r="C181" s="61" t="s">
        <v>25</v>
      </c>
      <c r="D181" s="61" t="s">
        <v>245</v>
      </c>
      <c r="E181" s="60" t="s">
        <v>246</v>
      </c>
      <c r="F181" s="62" t="s">
        <v>27</v>
      </c>
      <c r="G181" s="57" t="s">
        <v>541</v>
      </c>
      <c r="H181" s="57"/>
      <c r="I181" s="57"/>
    </row>
    <row r="182" spans="1:9" x14ac:dyDescent="0.25">
      <c r="A182" s="57">
        <v>180</v>
      </c>
      <c r="B182" s="58" t="s">
        <v>61</v>
      </c>
      <c r="C182" s="59" t="s">
        <v>130</v>
      </c>
      <c r="D182" s="59" t="s">
        <v>33</v>
      </c>
      <c r="E182" s="60" t="s">
        <v>131</v>
      </c>
      <c r="F182" s="62" t="s">
        <v>27</v>
      </c>
      <c r="G182" s="57" t="s">
        <v>541</v>
      </c>
      <c r="H182" s="57"/>
      <c r="I182" s="57"/>
    </row>
    <row r="183" spans="1:9" x14ac:dyDescent="0.25">
      <c r="A183" s="57">
        <v>181</v>
      </c>
      <c r="B183" s="58" t="s">
        <v>61</v>
      </c>
      <c r="C183" s="57" t="s">
        <v>258</v>
      </c>
      <c r="D183" s="57" t="s">
        <v>259</v>
      </c>
      <c r="E183" s="66" t="s">
        <v>260</v>
      </c>
      <c r="F183" s="59" t="s">
        <v>29</v>
      </c>
      <c r="G183" s="57" t="s">
        <v>541</v>
      </c>
      <c r="H183" s="57"/>
      <c r="I183" s="57"/>
    </row>
    <row r="184" spans="1:9" x14ac:dyDescent="0.25">
      <c r="A184" s="57">
        <v>182</v>
      </c>
      <c r="B184" s="58" t="s">
        <v>61</v>
      </c>
      <c r="C184" s="57" t="s">
        <v>521</v>
      </c>
      <c r="D184" s="57" t="s">
        <v>79</v>
      </c>
      <c r="E184" s="57" t="s">
        <v>522</v>
      </c>
      <c r="F184" s="59" t="s">
        <v>29</v>
      </c>
      <c r="G184" s="57" t="s">
        <v>541</v>
      </c>
      <c r="H184" s="57"/>
      <c r="I184" s="57"/>
    </row>
    <row r="185" spans="1:9" x14ac:dyDescent="0.25">
      <c r="A185" s="57">
        <v>183</v>
      </c>
      <c r="B185" s="58" t="s">
        <v>61</v>
      </c>
      <c r="C185" s="61" t="s">
        <v>90</v>
      </c>
      <c r="D185" s="61" t="s">
        <v>73</v>
      </c>
      <c r="E185" s="60" t="s">
        <v>180</v>
      </c>
      <c r="F185" s="59" t="s">
        <v>29</v>
      </c>
      <c r="G185" s="57" t="s">
        <v>541</v>
      </c>
      <c r="H185" s="57"/>
      <c r="I185" s="57"/>
    </row>
    <row r="186" spans="1:9" x14ac:dyDescent="0.25">
      <c r="A186" s="57">
        <v>184</v>
      </c>
      <c r="B186" s="58" t="s">
        <v>61</v>
      </c>
      <c r="C186" s="61" t="s">
        <v>89</v>
      </c>
      <c r="D186" s="61" t="s">
        <v>117</v>
      </c>
      <c r="E186" s="60" t="s">
        <v>118</v>
      </c>
      <c r="F186" s="67" t="s">
        <v>29</v>
      </c>
      <c r="G186" s="57" t="s">
        <v>541</v>
      </c>
      <c r="H186" s="57"/>
      <c r="I186" s="57"/>
    </row>
    <row r="187" spans="1:9" x14ac:dyDescent="0.25">
      <c r="A187" s="57">
        <v>185</v>
      </c>
      <c r="B187" s="58" t="s">
        <v>61</v>
      </c>
      <c r="C187" s="61" t="s">
        <v>114</v>
      </c>
      <c r="D187" s="61" t="s">
        <v>115</v>
      </c>
      <c r="E187" s="60" t="s">
        <v>116</v>
      </c>
      <c r="F187" s="59" t="s">
        <v>31</v>
      </c>
      <c r="G187" s="57" t="s">
        <v>541</v>
      </c>
      <c r="H187" s="57"/>
      <c r="I187" s="57"/>
    </row>
    <row r="188" spans="1:9" x14ac:dyDescent="0.25">
      <c r="A188" s="57">
        <v>186</v>
      </c>
      <c r="B188" s="58" t="s">
        <v>61</v>
      </c>
      <c r="C188" s="61" t="s">
        <v>119</v>
      </c>
      <c r="D188" s="61" t="s">
        <v>120</v>
      </c>
      <c r="E188" s="60" t="s">
        <v>121</v>
      </c>
      <c r="F188" s="59" t="s">
        <v>31</v>
      </c>
      <c r="G188" s="57" t="s">
        <v>541</v>
      </c>
      <c r="H188" s="57"/>
      <c r="I188" s="57"/>
    </row>
    <row r="189" spans="1:9" x14ac:dyDescent="0.25">
      <c r="A189" s="57">
        <v>187</v>
      </c>
      <c r="B189" s="58" t="s">
        <v>61</v>
      </c>
      <c r="C189" s="57" t="s">
        <v>119</v>
      </c>
      <c r="D189" s="57" t="s">
        <v>475</v>
      </c>
      <c r="E189" s="63" t="s">
        <v>476</v>
      </c>
      <c r="F189" s="59" t="s">
        <v>31</v>
      </c>
      <c r="G189" s="57" t="s">
        <v>541</v>
      </c>
      <c r="H189" s="57"/>
      <c r="I189" s="57"/>
    </row>
    <row r="190" spans="1:9" x14ac:dyDescent="0.25">
      <c r="A190" s="57">
        <v>188</v>
      </c>
      <c r="B190" s="58" t="s">
        <v>61</v>
      </c>
      <c r="C190" s="61" t="s">
        <v>70</v>
      </c>
      <c r="D190" s="61" t="s">
        <v>51</v>
      </c>
      <c r="E190" s="60" t="s">
        <v>281</v>
      </c>
      <c r="F190" s="59" t="s">
        <v>31</v>
      </c>
      <c r="G190" s="57" t="s">
        <v>541</v>
      </c>
      <c r="H190" s="57"/>
      <c r="I190" s="57"/>
    </row>
    <row r="191" spans="1:9" x14ac:dyDescent="0.25">
      <c r="A191" s="57">
        <v>189</v>
      </c>
      <c r="B191" s="58" t="s">
        <v>61</v>
      </c>
      <c r="C191" s="61" t="s">
        <v>65</v>
      </c>
      <c r="D191" s="61" t="s">
        <v>26</v>
      </c>
      <c r="E191" s="60" t="s">
        <v>178</v>
      </c>
      <c r="F191" s="62" t="s">
        <v>37</v>
      </c>
      <c r="G191" s="57" t="s">
        <v>541</v>
      </c>
      <c r="H191" s="57"/>
      <c r="I191" s="57"/>
    </row>
    <row r="192" spans="1:9" x14ac:dyDescent="0.25">
      <c r="A192" s="57">
        <v>190</v>
      </c>
      <c r="B192" s="58" t="s">
        <v>61</v>
      </c>
      <c r="C192" s="61" t="s">
        <v>63</v>
      </c>
      <c r="D192" s="61" t="s">
        <v>183</v>
      </c>
      <c r="E192" s="60" t="s">
        <v>184</v>
      </c>
      <c r="F192" s="62" t="s">
        <v>37</v>
      </c>
      <c r="G192" s="57" t="s">
        <v>541</v>
      </c>
      <c r="H192" s="57"/>
      <c r="I192" s="57"/>
    </row>
    <row r="193" spans="1:11" s="3" customFormat="1" x14ac:dyDescent="0.25">
      <c r="A193" s="57">
        <v>191</v>
      </c>
      <c r="B193" s="58" t="s">
        <v>61</v>
      </c>
      <c r="C193" s="61" t="s">
        <v>181</v>
      </c>
      <c r="D193" s="61" t="s">
        <v>60</v>
      </c>
      <c r="E193" s="60" t="s">
        <v>182</v>
      </c>
      <c r="F193" s="62" t="s">
        <v>37</v>
      </c>
      <c r="G193" s="57" t="s">
        <v>541</v>
      </c>
      <c r="H193" s="57"/>
      <c r="I193" s="57"/>
    </row>
    <row r="194" spans="1:11" x14ac:dyDescent="0.25">
      <c r="A194" s="57">
        <v>192</v>
      </c>
      <c r="B194" s="58" t="s">
        <v>61</v>
      </c>
      <c r="C194" s="57" t="s">
        <v>515</v>
      </c>
      <c r="D194" s="57" t="s">
        <v>516</v>
      </c>
      <c r="E194" s="57" t="s">
        <v>517</v>
      </c>
      <c r="F194" s="62" t="s">
        <v>37</v>
      </c>
      <c r="G194" s="57" t="s">
        <v>541</v>
      </c>
      <c r="H194" s="57"/>
      <c r="I194" s="57"/>
    </row>
    <row r="195" spans="1:11" x14ac:dyDescent="0.25">
      <c r="A195" s="57">
        <v>193</v>
      </c>
      <c r="B195" s="58" t="s">
        <v>61</v>
      </c>
      <c r="C195" s="57" t="s">
        <v>518</v>
      </c>
      <c r="D195" s="57" t="s">
        <v>519</v>
      </c>
      <c r="E195" s="57" t="s">
        <v>520</v>
      </c>
      <c r="F195" s="62" t="s">
        <v>40</v>
      </c>
      <c r="G195" s="57" t="s">
        <v>541</v>
      </c>
      <c r="H195" s="57"/>
      <c r="I195" s="57"/>
    </row>
    <row r="196" spans="1:11" x14ac:dyDescent="0.25">
      <c r="A196" s="57">
        <v>194</v>
      </c>
      <c r="B196" s="58" t="s">
        <v>61</v>
      </c>
      <c r="C196" s="57" t="s">
        <v>521</v>
      </c>
      <c r="D196" s="57" t="s">
        <v>79</v>
      </c>
      <c r="E196" s="57" t="s">
        <v>522</v>
      </c>
      <c r="F196" s="62" t="s">
        <v>40</v>
      </c>
      <c r="G196" s="57" t="s">
        <v>541</v>
      </c>
      <c r="H196" s="57"/>
      <c r="I196" s="57"/>
    </row>
    <row r="197" spans="1:11" x14ac:dyDescent="0.25">
      <c r="A197" s="57">
        <v>195</v>
      </c>
      <c r="B197" s="58" t="s">
        <v>61</v>
      </c>
      <c r="C197" s="57" t="s">
        <v>193</v>
      </c>
      <c r="D197" s="57" t="s">
        <v>68</v>
      </c>
      <c r="E197" s="57" t="s">
        <v>523</v>
      </c>
      <c r="F197" s="62" t="s">
        <v>40</v>
      </c>
      <c r="G197" s="57" t="s">
        <v>541</v>
      </c>
      <c r="H197" s="57"/>
      <c r="I197" s="57"/>
    </row>
    <row r="198" spans="1:11" x14ac:dyDescent="0.25">
      <c r="A198" s="57">
        <v>196</v>
      </c>
      <c r="B198" s="58" t="s">
        <v>61</v>
      </c>
      <c r="C198" s="57" t="s">
        <v>524</v>
      </c>
      <c r="D198" s="57" t="s">
        <v>525</v>
      </c>
      <c r="E198" s="57" t="s">
        <v>526</v>
      </c>
      <c r="F198" s="62" t="s">
        <v>40</v>
      </c>
      <c r="G198" s="57" t="s">
        <v>541</v>
      </c>
      <c r="H198" s="57"/>
      <c r="I198" s="57"/>
      <c r="K198" s="1"/>
    </row>
    <row r="199" spans="1:11" x14ac:dyDescent="0.25">
      <c r="A199" s="57">
        <v>197</v>
      </c>
      <c r="B199" s="58" t="s">
        <v>61</v>
      </c>
      <c r="C199" s="57" t="s">
        <v>527</v>
      </c>
      <c r="D199" s="57" t="s">
        <v>528</v>
      </c>
      <c r="E199" s="57" t="s">
        <v>529</v>
      </c>
      <c r="F199" s="62" t="s">
        <v>45</v>
      </c>
      <c r="G199" s="57" t="s">
        <v>541</v>
      </c>
      <c r="H199" s="57"/>
      <c r="I199" s="57"/>
      <c r="K199" s="1"/>
    </row>
    <row r="200" spans="1:11" x14ac:dyDescent="0.25">
      <c r="A200" s="57">
        <v>198</v>
      </c>
      <c r="B200" s="58" t="s">
        <v>61</v>
      </c>
      <c r="C200" s="57" t="s">
        <v>530</v>
      </c>
      <c r="D200" s="57" t="s">
        <v>405</v>
      </c>
      <c r="E200" s="66" t="s">
        <v>531</v>
      </c>
      <c r="F200" s="62" t="s">
        <v>45</v>
      </c>
      <c r="G200" s="57" t="s">
        <v>541</v>
      </c>
      <c r="H200" s="57"/>
      <c r="I200" s="57"/>
      <c r="K200" s="1"/>
    </row>
    <row r="201" spans="1:11" x14ac:dyDescent="0.25">
      <c r="A201" s="57">
        <v>199</v>
      </c>
      <c r="B201" s="58" t="s">
        <v>61</v>
      </c>
      <c r="C201" s="57" t="s">
        <v>532</v>
      </c>
      <c r="D201" s="57" t="s">
        <v>533</v>
      </c>
      <c r="E201" s="57" t="s">
        <v>534</v>
      </c>
      <c r="F201" s="62" t="s">
        <v>45</v>
      </c>
      <c r="G201" s="57" t="s">
        <v>541</v>
      </c>
      <c r="H201" s="57"/>
      <c r="I201" s="57"/>
      <c r="K201" s="1"/>
    </row>
    <row r="202" spans="1:11" x14ac:dyDescent="0.25">
      <c r="A202" s="57">
        <v>200</v>
      </c>
      <c r="B202" s="58" t="s">
        <v>61</v>
      </c>
      <c r="C202" s="61" t="s">
        <v>376</v>
      </c>
      <c r="D202" s="61" t="s">
        <v>83</v>
      </c>
      <c r="E202" s="57" t="s">
        <v>535</v>
      </c>
      <c r="F202" s="62" t="s">
        <v>45</v>
      </c>
      <c r="G202" s="57" t="s">
        <v>541</v>
      </c>
      <c r="H202" s="57"/>
      <c r="I202" s="57"/>
    </row>
    <row r="203" spans="1:11" ht="15.75" thickBot="1" x14ac:dyDescent="0.3">
      <c r="A203" s="103">
        <v>201</v>
      </c>
      <c r="B203" s="105" t="s">
        <v>61</v>
      </c>
      <c r="C203" s="103" t="s">
        <v>536</v>
      </c>
      <c r="D203" s="103" t="s">
        <v>83</v>
      </c>
      <c r="E203" s="106" t="s">
        <v>537</v>
      </c>
      <c r="F203" s="108" t="s">
        <v>45</v>
      </c>
      <c r="G203" s="103" t="s">
        <v>541</v>
      </c>
      <c r="H203" s="103"/>
      <c r="I203" s="103"/>
      <c r="K203" s="1"/>
    </row>
    <row r="204" spans="1:11" ht="16.5" thickTop="1" x14ac:dyDescent="0.25">
      <c r="A204" s="2"/>
      <c r="B204" s="104"/>
      <c r="C204" s="2"/>
      <c r="D204" s="104"/>
      <c r="E204" s="104"/>
      <c r="F204" s="107"/>
      <c r="G204" s="104"/>
      <c r="H204" s="104"/>
      <c r="I204" s="104"/>
      <c r="K204" s="1"/>
    </row>
    <row r="205" spans="1:11" x14ac:dyDescent="0.25">
      <c r="K205" s="1"/>
    </row>
    <row r="206" spans="1:11" x14ac:dyDescent="0.25">
      <c r="K206" s="1"/>
    </row>
    <row r="207" spans="1:11" x14ac:dyDescent="0.25">
      <c r="K207" s="1"/>
    </row>
  </sheetData>
  <sortState xmlns:xlrd2="http://schemas.microsoft.com/office/spreadsheetml/2017/richdata2" ref="C97:E193">
    <sortCondition ref="C96:C193"/>
  </sortState>
  <mergeCells count="1">
    <mergeCell ref="A1:I1"/>
  </mergeCells>
  <phoneticPr fontId="6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G8"/>
  <sheetViews>
    <sheetView workbookViewId="0">
      <selection activeCell="C19" sqref="C19"/>
    </sheetView>
  </sheetViews>
  <sheetFormatPr defaultRowHeight="15" x14ac:dyDescent="0.25"/>
  <sheetData>
    <row r="4" spans="4:7" x14ac:dyDescent="0.25">
      <c r="D4" t="s">
        <v>105</v>
      </c>
      <c r="E4" t="s">
        <v>104</v>
      </c>
      <c r="F4" t="s">
        <v>103</v>
      </c>
      <c r="G4" t="s">
        <v>106</v>
      </c>
    </row>
    <row r="5" spans="4:7" x14ac:dyDescent="0.25">
      <c r="D5" t="s">
        <v>94</v>
      </c>
      <c r="E5" t="s">
        <v>99</v>
      </c>
      <c r="F5">
        <f>180*10</f>
        <v>1800</v>
      </c>
    </row>
    <row r="6" spans="4:7" x14ac:dyDescent="0.25">
      <c r="D6" t="s">
        <v>96</v>
      </c>
      <c r="E6" t="s">
        <v>100</v>
      </c>
      <c r="F6">
        <f>180*3</f>
        <v>540</v>
      </c>
    </row>
    <row r="7" spans="4:7" x14ac:dyDescent="0.25">
      <c r="D7" t="s">
        <v>97</v>
      </c>
      <c r="E7" t="s">
        <v>101</v>
      </c>
      <c r="F7">
        <v>180</v>
      </c>
    </row>
    <row r="8" spans="4:7" x14ac:dyDescent="0.25">
      <c r="D8" t="s">
        <v>98</v>
      </c>
      <c r="E8" t="s">
        <v>102</v>
      </c>
      <c r="F8">
        <f>180*2</f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Valbona</dc:creator>
  <cp:lastModifiedBy>Lenovo</cp:lastModifiedBy>
  <dcterms:created xsi:type="dcterms:W3CDTF">2021-06-15T06:16:33Z</dcterms:created>
  <dcterms:modified xsi:type="dcterms:W3CDTF">2022-07-20T16:04:35Z</dcterms:modified>
</cp:coreProperties>
</file>